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0" windowWidth="17490" windowHeight="961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<sst xmlns="http://schemas.openxmlformats.org/spreadsheetml/2006/main" count="511" uniqueCount="502">
  <si>
    <t>ИТОГО:</t>
  </si>
  <si>
    <t>01 0 00 00000</t>
  </si>
  <si>
    <t>Муниципальная программа «Здравоохранение в Калтанском городском округе»</t>
  </si>
  <si>
    <t>01 2 00 00000</t>
  </si>
  <si>
    <t>Подпрограмма «Организация оказания медицинской помощи»</t>
  </si>
  <si>
    <t>01 2 00 72210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</si>
  <si>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области)</t>
  </si>
  <si>
    <t>01 2 00 72290</t>
  </si>
  <si>
    <t>Обеспечение льготными лекарственными средствами и медицинскими изделиями отдельных групп граждан по категориям заболеваний</t>
  </si>
  <si>
    <t>01 3 00 00000</t>
  </si>
  <si>
    <t>Подпрограмма «Социальные выплаты»</t>
  </si>
  <si>
    <t>01 3 00 72420</t>
  </si>
  <si>
    <t>Ежемесячное обеспечение детей, страдающих онкологическими заболеваниями, денежной выплатой в соответствии с Законом Кемеровской области от 10 декабря 2007 года № 150-ОЗ «О мере социальной поддержки детей, страдающих онкологическими заболеваниями»</t>
  </si>
  <si>
    <t>01 3 00 72430</t>
  </si>
  <si>
    <t>Обеспечение лекарственными средствами, предоставляемыми по рецептам врачей, детей-сирот и детей, оставшихся без попечения родителей, в возрасте до 6 лет, находящихся под опекой, в приемной семье,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</si>
  <si>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01 3 00 73220</t>
  </si>
  <si>
    <t>02 0 00 00000</t>
  </si>
  <si>
    <t>Муниципальная программа «Социальная поддержка населения в Калтанском городском округе»</t>
  </si>
  <si>
    <t>02 1 00 00000</t>
  </si>
  <si>
    <t>Подпрограмма «Социальная поддержка населения Калтанского городского округа»</t>
  </si>
  <si>
    <t>02 1 00 11010</t>
  </si>
  <si>
    <t>Социальная поддержка несовершеннолетних, оказавшихся в трудной жизненной ситуации</t>
  </si>
  <si>
    <t>02 1 00 11030</t>
  </si>
  <si>
    <t>Социальная поддержка малоимущих граждан</t>
  </si>
  <si>
    <t>02 1 00 11040</t>
  </si>
  <si>
    <t>Социальная поддержка граждан старшего поколения</t>
  </si>
  <si>
    <t>02 1 00 11050</t>
  </si>
  <si>
    <t>Доступная среда для инвалидов</t>
  </si>
  <si>
    <t>02 1 00 11060</t>
  </si>
  <si>
    <t>Социальная поддержка участников образовательного процесса</t>
  </si>
  <si>
    <t>02 1 00 11070</t>
  </si>
  <si>
    <t>Социальная поддержка граждан старшего поколения, находящихся на содержании в отделении сестринского ухода</t>
  </si>
  <si>
    <t>02 1 00 11080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</si>
  <si>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ситуации, за счёт средств от оказания платных услуг</t>
  </si>
  <si>
    <t>02 1 00 11090</t>
  </si>
  <si>
    <t>Социальная поддержка населения, за счет средств спонсорской помощи</t>
  </si>
  <si>
    <t>02 1 00 11100</t>
  </si>
  <si>
    <t>Социальная поддержка граждан Украины</t>
  </si>
  <si>
    <t>02 1 00 11110</t>
  </si>
  <si>
    <t>Меры социальной поддержки отдельных категорий многодетных матерей</t>
  </si>
  <si>
    <t>02 2 00 00000</t>
  </si>
  <si>
    <t>Подпрограмма «Развитие социального обслуживания"</t>
  </si>
  <si>
    <t>02 2 00 70160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</si>
  <si>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</si>
  <si>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02 2 00 70170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</si>
  <si>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</si>
  <si>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02 2 00 70190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</si>
  <si>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</si>
  <si>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02 2 00 70280</t>
  </si>
  <si>
    <t>Социальная поддержка и социальное обслуживание населения в части содержания органов местного самоуправления</t>
  </si>
  <si>
    <t>02 3 00 00000</t>
  </si>
  <si>
    <t>Подпрограмма «Реализация мер социальной поддержки отдельных категорий граждан»</t>
  </si>
  <si>
    <t>02 3 00 50840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</si>
  <si>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</si>
  <si>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02 3 00 51370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</si>
  <si>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</si>
  <si>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02 3 00 52200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</si>
  <si>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</si>
  <si>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02 3 00 52500</t>
  </si>
  <si>
    <t>Оплата жилищно-коммунальных услуг отдельным категориям граждан</t>
  </si>
  <si>
    <t>02 3 00 52700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</si>
  <si>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</si>
  <si>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02 3 00 52800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</si>
  <si>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</si>
  <si>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02 3 00 53800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</si>
  <si>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</si>
  <si>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02 3 00 70010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</si>
  <si>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</si>
  <si>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02 3 00 70020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</si>
  <si>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</si>
  <si>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02 3 00 70030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</si>
  <si>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</si>
  <si>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02 3 00 70040</t>
  </si>
  <si>
    <t>Меры социальной поддержки инвалидов в соответствии с Законом Кемеровской области от 14 февраля 2005 года № 25-ОЗ «О социальной поддержке инвалидов»</t>
  </si>
  <si>
    <t>02 3 00 70050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</si>
  <si>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</si>
  <si>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02 3 00 70060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</si>
  <si>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</si>
  <si>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02 3 00 70070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</si>
  <si>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</si>
  <si>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02 3 00 70080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</si>
  <si>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</si>
  <si>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02 3 00 70090</t>
  </si>
  <si>
    <t>Предоставление гражданам субсидий на оплату жилого помещения и коммунальных услуг</t>
  </si>
  <si>
    <t>02 3 00 80010</t>
  </si>
  <si>
    <t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</si>
  <si>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02 3 00 80040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</si>
  <si>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</si>
  <si>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Назначение и выплата пенсий Кемеровской области в соответствии с Законом Кемеровской области от 14 января 1999 года № 8-ОЗ «О пенсиях Кемеровской области»</t>
  </si>
  <si>
    <t>02 3 00 80050</t>
  </si>
  <si>
    <t>02 3 00 80070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</si>
  <si>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</si>
  <si>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02 3 00 80080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</si>
  <si>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</si>
  <si>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02 3 00 80090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</si>
  <si>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</si>
  <si>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02 3 00 80100</t>
  </si>
  <si>
    <t>02 3 00 80110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</si>
  <si>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</si>
  <si>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02 3 00 R0840</t>
  </si>
  <si>
    <t>03 0 00 00000</t>
  </si>
  <si>
    <t>Муниципальная программа « Развитие организационно-хозяйственной деятельности в Калтанском городском округе</t>
  </si>
  <si>
    <t>03 1 00 00000</t>
  </si>
  <si>
    <t>Подпрограмма «Развитие организационно-хозяйственной деятельности в рамках реализации реформы местного самоуправления»</t>
  </si>
  <si>
    <t>03 1 00 12010</t>
  </si>
  <si>
    <t>Взаимодействие со СМИ и полиграфическими организациями</t>
  </si>
  <si>
    <t>03 1 00 12020</t>
  </si>
  <si>
    <t>Информатизация муниципального образования</t>
  </si>
  <si>
    <t>03 1 00 12030</t>
  </si>
  <si>
    <t>Материальное стимулирование предприятий, организаций и отдельных граждан</t>
  </si>
  <si>
    <t>03 1 00 12040</t>
  </si>
  <si>
    <t>Ведение электронного документооборота</t>
  </si>
  <si>
    <t>03 1 00 12050</t>
  </si>
  <si>
    <t>Организационные мероприятия</t>
  </si>
  <si>
    <t>03 1 00 12060</t>
  </si>
  <si>
    <t>Повышение квалификации кадрового состава</t>
  </si>
  <si>
    <t>03 1 00 12080</t>
  </si>
  <si>
    <t>Мероприятия по предоставлению транспортных услуг бюджетным учреждениям</t>
  </si>
  <si>
    <t>03 1 00 12090</t>
  </si>
  <si>
    <t>Мероприятия по оказанию аутсорсинговых услуг</t>
  </si>
  <si>
    <t>03 1 00 12350</t>
  </si>
  <si>
    <t>Организация и проведение выборов</t>
  </si>
  <si>
    <t>03 1 00 53910</t>
  </si>
  <si>
    <t>Проведение Всероссийской сельскохозяйственной переписи в 2016 году</t>
  </si>
  <si>
    <t>03 2 00 00000</t>
  </si>
  <si>
    <t>Подпрограмма «Организация деятельности подведомственных учреждений администрации Калтанского городского округа»</t>
  </si>
  <si>
    <t>03 2 00 12100</t>
  </si>
  <si>
    <t>Обеспечение деятельности МБУ «Градостроительный центр КГО» , в части расходов на оплату труда</t>
  </si>
  <si>
    <t>03 2 00 12110</t>
  </si>
  <si>
    <t>Обеспечение деятельности МАУ «Многофункциональный центр КГО», в части расходов на оплату труда</t>
  </si>
  <si>
    <t>03 2 00 12120</t>
  </si>
  <si>
    <t>Обеспечение деятельности МАУ «Пресс-центр», в части расходов на оплату труда</t>
  </si>
  <si>
    <t>03 2 00 12130</t>
  </si>
  <si>
    <t>Обеспечение деятельности МБУ «Управление по защите населения и территорий КГО», в части расходов на оплату труда</t>
  </si>
  <si>
    <t>03 2 00 12140</t>
  </si>
  <si>
    <t>Обеспечение деятельности МКУ «Архив КГО», в части расходов на оплату труда</t>
  </si>
  <si>
    <t>03 2 00 12150</t>
  </si>
  <si>
    <t>Обеспечение деятельности МАУ «Бизнес-инкубатор», в части расходов на оплату труда</t>
  </si>
  <si>
    <t>03 2 00 12170</t>
  </si>
  <si>
    <t>Обеспечение деятельности МКУ «Архив КГО», в части расходов на оплату коммунальных расходов</t>
  </si>
  <si>
    <t>03 2 00 12180</t>
  </si>
  <si>
    <t>Обеспечение деятельности МАУ «Многофункциональный центр КГО», в части расходов на оплату коммунальных расходов</t>
  </si>
  <si>
    <t>03 2 00 12190</t>
  </si>
  <si>
    <t>Обеспечение деятельности МБУ «Управление по защите населения и территорий КГО», в части расходов на оплату коммунальных расходов</t>
  </si>
  <si>
    <t>03 2 00 12210</t>
  </si>
  <si>
    <t>Обеспечение деятельности МКУ «Архив КГО», в части прочих расходов</t>
  </si>
  <si>
    <t>03 2 00 12220</t>
  </si>
  <si>
    <t>Обеспечение деятельности МБУ «Градостроительный центр КГО», в части прочих расходов</t>
  </si>
  <si>
    <t>03 2 00 12230</t>
  </si>
  <si>
    <t>Обеспечение деятельности МАУ «Многофункциональный центр КГО», в части прочих расходов</t>
  </si>
  <si>
    <t>03 2 00 12240</t>
  </si>
  <si>
    <t>Обеспечение деятельности МБУ «Управление по защите населения и территорий КГО», в части прочих расходов</t>
  </si>
  <si>
    <t>03 2 00 12360</t>
  </si>
  <si>
    <t>Обеспечение деятельности МКУ «Архив КГО», за счёт средств от оказания платных услуг</t>
  </si>
  <si>
    <t>03 3 00 00000</t>
  </si>
  <si>
    <t>Подпрограмма «Организация деятельности органов местного самоуправления»</t>
  </si>
  <si>
    <t>03 3 00 12260</t>
  </si>
  <si>
    <t>Обеспечение деятельности Главы Калтанского городского округа</t>
  </si>
  <si>
    <t>03 3 00 12270</t>
  </si>
  <si>
    <t>Обеспечение деятельности администрации Калтанского городского округа</t>
  </si>
  <si>
    <t>03 3 00 12280</t>
  </si>
  <si>
    <t>Обеспечение деятельности Председателя Совета народных депутатов Калтанского городского округа</t>
  </si>
  <si>
    <t>03 3 00 12290</t>
  </si>
  <si>
    <t>Обеспечение деятельности Совета народных депутатов Калтанского городского округа</t>
  </si>
  <si>
    <t>03 3 00 12300</t>
  </si>
  <si>
    <t>Компенсационные выплаты за работу в комиссиях депутатскому корпусу</t>
  </si>
  <si>
    <t>03 3 00 12310</t>
  </si>
  <si>
    <t>Финансовое обеспечение наградной системы Совета народных депутатов</t>
  </si>
  <si>
    <t>03 3 00 12320</t>
  </si>
  <si>
    <t>Обеспечение деятельности ревизионной комиссии г. Калтан</t>
  </si>
  <si>
    <t>03 3 00 12330</t>
  </si>
  <si>
    <t>Резервный фонд администрации Калтанского городского округа</t>
  </si>
  <si>
    <t>03 3 00 12340</t>
  </si>
  <si>
    <t>Обслуживание муниципального долга</t>
  </si>
  <si>
    <t>03 3 00 51180</t>
  </si>
  <si>
    <t>Осуществление первичного воинского учета на территориях, где отсутствуют военные комиссариаты</t>
  </si>
  <si>
    <t>03 3 00 71960</t>
  </si>
  <si>
    <t>Создание и функционирование комиссий по делам несовершеннолетних и защите их прав</t>
  </si>
  <si>
    <t>03 3 00 79050</t>
  </si>
  <si>
    <t>Осуществление функций по хранению, комплектованию, учету и использованию документов Архивного фонда Кемеровской области</t>
  </si>
  <si>
    <t>03 3 00 79060</t>
  </si>
  <si>
    <t>Создание и функционирование административных комиссий</t>
  </si>
  <si>
    <t>05 0 00 00000</t>
  </si>
  <si>
    <t>Муниципальная программа «Улучшение условий и охраны труда, профилактика профессиональной заболеваемости в Калтанском городском округе</t>
  </si>
  <si>
    <t>05 0 00 14010</t>
  </si>
  <si>
    <t>Организационные мероприятия в области охраны труда</t>
  </si>
  <si>
    <t>06 0 00 00000</t>
  </si>
  <si>
    <t>Муниципальная программа «Социально-инженерное обустройство объектов социальной инфраструктуры Калтанского городского округа, в период подготовки к зиме»</t>
  </si>
  <si>
    <t>06 0 00 15010</t>
  </si>
  <si>
    <t>Проведение ремонтных и восстановительных работ в учреждениях образования</t>
  </si>
  <si>
    <t>06 0 00 15030</t>
  </si>
  <si>
    <t>Проведение ремонтных и восстановительных работ в учреждениях культуры</t>
  </si>
  <si>
    <t>06 0 00 15040</t>
  </si>
  <si>
    <t>Проведение ремонтных и восстановительных работ в учреждениях молодёжной политики и спорта</t>
  </si>
  <si>
    <t>06 0 00 15050</t>
  </si>
  <si>
    <t>Проведение ремонтных и восстановительных работ муниципального имущества бюджетных учреждений</t>
  </si>
  <si>
    <t>07 0 00 00000</t>
  </si>
  <si>
    <t xml:space="preserve">Муниципальная программа"Экономическое развитие и инновационная экономика Калтанского городского округа" </t>
  </si>
  <si>
    <t>07 3 00 00000</t>
  </si>
  <si>
    <t>Подпрограмма "Развитие инфраструктуры КГО с целью создания новых инвестиционных проектов"</t>
  </si>
  <si>
    <t>07 3 00 26010</t>
  </si>
  <si>
    <t>Выполнение работ по подготовке документации для электроснабжения промплощадки и жилого фонда Калтанского городского округа, включающую подстанцию 110/10 кВ с питающий двухцепной ВЛ 110 кВ</t>
  </si>
  <si>
    <t>08 0 00 00000</t>
  </si>
  <si>
    <t>Муниципальная программа «Жилище Калтанского городского округа</t>
  </si>
  <si>
    <t>08 1 00 00000</t>
  </si>
  <si>
    <t>Подпрограмма «Доступное и комфортное жильё гражданам Калтанского городского округа»</t>
  </si>
  <si>
    <t>08 1 00 17020</t>
  </si>
  <si>
    <t>Обеспечение мероприятий по переселению граждан из ветхого и аварийного жилья</t>
  </si>
  <si>
    <t>08 1 00 17030</t>
  </si>
  <si>
    <t>Обеспечение жильем отдельных категорий граждан</t>
  </si>
  <si>
    <t>08 1 00 50820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</si>
  <si>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</si>
  <si>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08 1 00 51340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</si>
  <si>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</si>
  <si>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08 1 00 51350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</si>
  <si>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</si>
  <si>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08 1 00 R0820</t>
  </si>
  <si>
    <t>08 3 00 00000</t>
  </si>
  <si>
    <t>Подпрограмма «Развитие социальной инфраструктуры»</t>
  </si>
  <si>
    <t>08 3 00 17040</t>
  </si>
  <si>
    <t>Строительство школы на п.Постоянный</t>
  </si>
  <si>
    <t>08 3 00 71770</t>
  </si>
  <si>
    <t>Строительство, реконструкция и капитальный ремонт объектов социальной сферы и прочих объектов</t>
  </si>
  <si>
    <t>08 3 00 R5200</t>
  </si>
  <si>
    <t>Реализация мероприятий по содействию созданию в Кемеровской области новых мест в общеобразовательных организациях</t>
  </si>
  <si>
    <t>09 0 00 00000</t>
  </si>
  <si>
    <t>Муниципальная программа «Развитие инфраструктуры жизнеобеспечения населения, энергосбережение и повышение энергетической эффективности Калтанского городского округа»</t>
  </si>
  <si>
    <t>09 1 00 00000</t>
  </si>
  <si>
    <t>Подпрограмма «Развитие инфраструктуры жизнеобеспечения населения»</t>
  </si>
  <si>
    <t>09 1 00 18010</t>
  </si>
  <si>
    <t>Благоустройство территории Калтанского городского округа</t>
  </si>
  <si>
    <t>09 1 00 18020</t>
  </si>
  <si>
    <t>Уличное освещение округа</t>
  </si>
  <si>
    <t>09 1 00 18030</t>
  </si>
  <si>
    <t>Модернизация объектов коммунальной инфраструктуры и поддержки жилищно- коммунального хозяйства к зиме округа</t>
  </si>
  <si>
    <t>09 1 00 18040</t>
  </si>
  <si>
    <t>Экология и природные ресурсы округа</t>
  </si>
  <si>
    <t>09 1 00 18050</t>
  </si>
  <si>
    <t>Выполнение и проведение работ по инженерным, геологическим, геофизическим изысканиям округа</t>
  </si>
  <si>
    <t>09 1 00 18060</t>
  </si>
  <si>
    <t>Строительство объектов инфраструктуры округа</t>
  </si>
  <si>
    <t>09 1 00 18070</t>
  </si>
  <si>
    <t>Строительство очистных сооружений канализационных сточных вод, главного коллектора, содержание природоохранных объектов округа</t>
  </si>
  <si>
    <t>09 1 00 18080</t>
  </si>
  <si>
    <t>Содержание муниципального жилого фонда округа</t>
  </si>
  <si>
    <t>09 1 00 18090</t>
  </si>
  <si>
    <t xml:space="preserve">Капитальный ремонт муниципального жилого фонда округа </t>
  </si>
  <si>
    <t>09 1 00 18100</t>
  </si>
  <si>
    <t>Ремонт и содержание действующей сети автомобильных дорог общего пользования местного значения округа</t>
  </si>
  <si>
    <t>09 1 00 18110</t>
  </si>
  <si>
    <t>Строительство, проектирование, реконструкция, капитальный ремонт, ремонт и содержание автомобильных дорог общего пользования местного значения, в том числе искусственных сооружений, расположенных на них, а также капитальный ремонт и ремонт дворовых территорий многоквартирных домов, проездов к дворовым территориям многоквартирных домов населённых пунктов» (муниципальный дорожный фонд)</t>
  </si>
  <si>
    <t>09 1 00 18120</t>
  </si>
  <si>
    <t>Организация транспортного обслуживания населения в границах городского округа</t>
  </si>
  <si>
    <t>09 1 00 71140</t>
  </si>
  <si>
    <t>Содержание и обустройство сибиреязвенных захоронений и скотомогильников (биотермических ям)</t>
  </si>
  <si>
    <t>09 1 00 72500</t>
  </si>
  <si>
    <t>Поддержка жилищно-коммунального хозяйства</t>
  </si>
  <si>
    <t>09 2 00 00000</t>
  </si>
  <si>
    <t>Подпрограмма «Организация и развитие сферы жизнеобеспечения в Калтанском городском округе»</t>
  </si>
  <si>
    <t>09 2 00 18130</t>
  </si>
  <si>
    <t>Обеспечение деятельности МБУ «УЖКиДК», в части оплаты труда</t>
  </si>
  <si>
    <t>09 2 00 18140</t>
  </si>
  <si>
    <t>Обеспечение деятельности МБУ «АТП КГО», в части оплаты труда</t>
  </si>
  <si>
    <t>09 2 00 18150</t>
  </si>
  <si>
    <t>Обеспечение деятельности МБУ «УЖКиДК», в части коммунальных расходов</t>
  </si>
  <si>
    <t>09 2 00 18160</t>
  </si>
  <si>
    <t>Обеспечение деятельности МБУ «АТП КГО», в части коммунальных расходов</t>
  </si>
  <si>
    <t>09 2 00 18170</t>
  </si>
  <si>
    <t>Обеспечение деятельности МБУ «УЖКиДК», в части прочих расходов</t>
  </si>
  <si>
    <t>09 2 00 18180</t>
  </si>
  <si>
    <t>Обеспечение деятельности МБУ «АТП КГО», в части прочих расходов</t>
  </si>
  <si>
    <t>09 3 00 00000</t>
  </si>
  <si>
    <t>Подпрограмма «Субсидии коммерческим организациям»</t>
  </si>
  <si>
    <t>09 3 00 18190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</si>
  <si>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</si>
  <si>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09 3 00 18200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</si>
  <si>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</si>
  <si>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09 3 00 18210</t>
  </si>
  <si>
    <t>Возмещение издержек МУП "Гортопсбыт"</t>
  </si>
  <si>
    <t>09 4 00 00000</t>
  </si>
  <si>
    <t>Подпрограмма «Энергосбережение и повышение энергетической эффективности»</t>
  </si>
  <si>
    <t>09 4 00 18220</t>
  </si>
  <si>
    <t>Мероприятия в области энергосбережения и повышения энергетической эффективности в бюджетной сфере</t>
  </si>
  <si>
    <t>09 4 00 18240</t>
  </si>
  <si>
    <t>Мероприятия в области энергосбережения и повышения энергетической эффективности в коммунальной сфере</t>
  </si>
  <si>
    <t>09 5 00 00000</t>
  </si>
  <si>
    <t>Подпрограмма «Реализация политики органов местного самоуправления в сфере жилищно-коммунального хозяйства»</t>
  </si>
  <si>
    <t>09 5 00 18250</t>
  </si>
  <si>
    <t>Обеспечение деятельности МКУ «УПЖ КГО»</t>
  </si>
  <si>
    <t>10 0 00 00000</t>
  </si>
  <si>
    <t>Муниципальная программа «Образование в Калтанском городском округе»</t>
  </si>
  <si>
    <t>10 1 00 00000</t>
  </si>
  <si>
    <t>Подпрограмма «Развитие системы образования»</t>
  </si>
  <si>
    <t>10 1 00 19010</t>
  </si>
  <si>
    <t>Поддержка педагогических работников и совершенствование профессионального мастерства</t>
  </si>
  <si>
    <t>10 1 00 19020</t>
  </si>
  <si>
    <t>Грантовая поддержка образовательных организаций, обеспечивающих современное качество образования</t>
  </si>
  <si>
    <t>10 1 00 19030</t>
  </si>
  <si>
    <t>Организация питания детей</t>
  </si>
  <si>
    <t>10 1 00 19040</t>
  </si>
  <si>
    <t>Отдых</t>
  </si>
  <si>
    <t>10 1 00 19050</t>
  </si>
  <si>
    <t>Модернизация материально-технического обеспечения образовательных организаций</t>
  </si>
  <si>
    <t>10 1 00 19060</t>
  </si>
  <si>
    <t>Поддержка одаренных детей</t>
  </si>
  <si>
    <t>10 1 00 19070</t>
  </si>
  <si>
    <t>Обеспечение санитарно-гигиенического состояния в образовательных организациях</t>
  </si>
  <si>
    <t>10 1 00 71930</t>
  </si>
  <si>
    <t>Развитие единого образовательного пространства, повышение качества образовательных результатов</t>
  </si>
  <si>
    <t>10 1 00 71940</t>
  </si>
  <si>
    <t>Организация круглогодичного отдыха, оздоровления и занятости обучающихся</t>
  </si>
  <si>
    <t>10 1 00 S1940</t>
  </si>
  <si>
    <t xml:space="preserve">Расходы  на организацию круглогодичного отдыха, оздоровления и занятости обучающихся </t>
  </si>
  <si>
    <t>10 2 00 00000</t>
  </si>
  <si>
    <t>Подпрограмма «Организация предоставления общего образования»</t>
  </si>
  <si>
    <t>10 2 00 19090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</si>
  <si>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части расходов на оплату труда</t>
  </si>
  <si>
    <t>10 2 00 19100</t>
  </si>
  <si>
    <t>Обеспечение государственных гарантий реализации прав граждан на получение общедоступного и бесплатного дополнительного образования детей в муниципальных общеобразовательных организациях в части расходов на оплату труда</t>
  </si>
  <si>
    <t>10 2 00 19110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</si>
  <si>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в муниципальных общеобразовательных организациях в части расходов на оплату труда</t>
  </si>
  <si>
    <t>10 2 00 19120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</si>
  <si>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части расходов на оплату коммунальных услуг</t>
  </si>
  <si>
    <t>10 2 00 19130</t>
  </si>
  <si>
    <t>Обеспечение государственных гарантий реализации прав граждан на получение общедоступного и бесплатного дополнительного образования детей в муниципальных общеобразовательных организациях в части расходов на оплату коммунальных услуг</t>
  </si>
  <si>
    <t>10 2 00 19140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</si>
  <si>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в муниципальных общеобразовательных организациях в части расходов на оплату коммунальных услуг</t>
  </si>
  <si>
    <t>10 2 00 19150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</si>
  <si>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части оплаты прочих расходов</t>
  </si>
  <si>
    <t>10 2 00 19160</t>
  </si>
  <si>
    <t>Обеспечение государственных гарантий реализации прав граждан на получение общедоступного и бесплатного дополнительного образования детей в муниципальных общеобразовательных организациях в части оплаты прочих расходов</t>
  </si>
  <si>
    <t>10 2 00 19170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</si>
  <si>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в муниципальных общеобразовательных организациях в части оплаты прочих расходов</t>
  </si>
  <si>
    <t>10 2 00 71800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</si>
  <si>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</si>
  <si>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10 2 00 71810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</si>
  <si>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</si>
  <si>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10 2 00 71820</t>
  </si>
  <si>
    <t>Обеспечение деятельности по содержанию организаций для детей-сирот и детей, оставшихся без попечения родителей</t>
  </si>
  <si>
    <t>10 2 00 71830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</si>
  <si>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</si>
  <si>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10 2 00 72060</t>
  </si>
  <si>
    <t>Профилактика безнадзорности и правонарушений несовершеннолетних</t>
  </si>
  <si>
    <t>10 2 00 80120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</si>
  <si>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</si>
  <si>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10 2 00 R0970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</si>
  <si>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</si>
  <si>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10 3 00 00000</t>
  </si>
  <si>
    <t>Подпрограмма «Социальные гарантии в системе образования"</t>
  </si>
  <si>
    <t>10 3 00 52600</t>
  </si>
  <si>
    <t>Выплата единовременного пособия при всех формах устройства детей, лишенных родительского попечения, в семью</t>
  </si>
  <si>
    <t>10 3 00 72000</t>
  </si>
  <si>
    <t>Адресная социальная поддержка участников образовательного процесса</t>
  </si>
  <si>
    <t>10 3 00 72010</t>
  </si>
  <si>
    <t>10 3 00 72030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</si>
  <si>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</si>
  <si>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10 3 00 72040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</si>
  <si>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</t>
  </si>
  <si>
    <t>10 3 00 72050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</si>
  <si>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</si>
  <si>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10 3 00 72070</t>
  </si>
  <si>
    <t>Организация и осуществление деятельности по опеке и попечительству</t>
  </si>
  <si>
    <t>10 3 00 73050</t>
  </si>
  <si>
    <t>Предоставление бесплатного проезда отдельным категориям обучающихся</t>
  </si>
  <si>
    <t>10 3 00 80130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</si>
  <si>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</si>
  <si>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10 3 00 S2000</t>
  </si>
  <si>
    <t>Расходы на оказание адресной социальной поддержки участников образовательного процесса</t>
  </si>
  <si>
    <t>10 4 00 00000</t>
  </si>
  <si>
    <t>Подпрограмма «Реализация политики органов местного самоуправления в сфере образования»</t>
  </si>
  <si>
    <t>10 4 00 18180</t>
  </si>
  <si>
    <t>Обеспечение деятельности МКУ Управление образования</t>
  </si>
  <si>
    <t>11 0 00 00000</t>
  </si>
  <si>
    <t>Муниципальная программа «Развитие физической культуры, спорта и молодёжной политики Калтанского городского округа»</t>
  </si>
  <si>
    <t>11 1 00 00000</t>
  </si>
  <si>
    <t>Подпрограмма «Физическая культура, спорт и молодёжная политика»</t>
  </si>
  <si>
    <t>11 1 00 20010</t>
  </si>
  <si>
    <t>Развитие материально-технической базы</t>
  </si>
  <si>
    <t>11 1 00 20020</t>
  </si>
  <si>
    <t>Проведение спортивно массовых и физкультурно-оздоровительных мероприятий, учебно-тренировочных сборов</t>
  </si>
  <si>
    <t>11 1 00 70490</t>
  </si>
  <si>
    <t>Реализация мер в области государственной молодежной политики</t>
  </si>
  <si>
    <t>11 2 00 00000</t>
  </si>
  <si>
    <t>Подпрограмма «Организация и развитие физической культуры и спорта»</t>
  </si>
  <si>
    <t>11 2 00 20040</t>
  </si>
  <si>
    <t>11 2 00 20050</t>
  </si>
  <si>
    <t>Обеспечение условий для развития на территории городского округа физической культуры и массового спорта, в части расходов на оплату труда</t>
  </si>
  <si>
    <t>11 2 00 20060</t>
  </si>
  <si>
    <t>11 2 00 20070</t>
  </si>
  <si>
    <t>Обеспечение условий для развития на территории городского округа физической культуры и массового спорта, в части расходов на оплату коммунальных услуг</t>
  </si>
  <si>
    <t>11 2 00 20080</t>
  </si>
  <si>
    <t>Обеспечение государственных гарантий реализации прав граждан на получение общедоступного и бесплатного дополнительного образования детей в муниципальных образовательных организациях в части оплаты прочих расходов</t>
  </si>
  <si>
    <t>11 2 00 20090</t>
  </si>
  <si>
    <t>Обеспечение условий для развития на территории городского округа физической культуры и массового спорта, в части оплаты прочих расходов</t>
  </si>
  <si>
    <t>11 3 00 00000</t>
  </si>
  <si>
    <t>Подпрограмма «Реализация политики органов местного самоуправления в сфере молодёжной политики и спорта»</t>
  </si>
  <si>
    <t>11 3 00 20100</t>
  </si>
  <si>
    <t>Обеспечение деятельности МКУ «Управление молодёжной политики и спорта КГО"</t>
  </si>
  <si>
    <t>12 0 00 00000</t>
  </si>
  <si>
    <t xml:space="preserve">Муниципальная программа «Культура Калтанского городского округа» </t>
  </si>
  <si>
    <t>12 1 00 00000</t>
  </si>
  <si>
    <t>Подпрограмма «Развитие культуры»</t>
  </si>
  <si>
    <t>12 1 00 21010</t>
  </si>
  <si>
    <t>Развитие поэтического творчества жителей</t>
  </si>
  <si>
    <t>12 1 00 21030</t>
  </si>
  <si>
    <t>Развитие культурно-просветительской деятельности, поддержка и развитие самодеятельного народного творчества, организация досуга населения</t>
  </si>
  <si>
    <t>12 1 00 21040</t>
  </si>
  <si>
    <t xml:space="preserve">Развитие библиотек </t>
  </si>
  <si>
    <t>12 1 00 21070</t>
  </si>
  <si>
    <t>Обеспечение деятельности МКУ «Управление культуры», за счёт средств от оказания платных услуг</t>
  </si>
  <si>
    <t>12 1 00 51440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</si>
  <si>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</si>
  <si>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12 2 00 00000</t>
  </si>
  <si>
    <t>Подпрограмма «Организация и развитие сферы культуры»</t>
  </si>
  <si>
    <t>12 2 00 21080</t>
  </si>
  <si>
    <t>Обеспечение государственных гарантий реализации прав граждан на получение общедоступного и бесплатного дополнительного образования детей в муниципальных образовательных организациях, в части расходов на оплату труда</t>
  </si>
  <si>
    <t>12 2 00 21090</t>
  </si>
  <si>
    <t>Создание условий для организации досуга и обеспечения услугами организаций культуры, в части расходов на оплату труда</t>
  </si>
  <si>
    <t>12 2 00 21100</t>
  </si>
  <si>
    <t>Организация библиотечного обслуживания населения, в части расходов на оплату труда</t>
  </si>
  <si>
    <t>12 2 00 21110</t>
  </si>
  <si>
    <t>Обеспечение музеев городского округа в части расходов на оплату труда</t>
  </si>
  <si>
    <t>12 2 00 21120</t>
  </si>
  <si>
    <t>Обеспечение государственных гарантий реализации прав граждан на получение общедоступного и бесплатного дополнительного образования детей в муниципальных образовательных организациях, в части коммунальных расходов</t>
  </si>
  <si>
    <t>12 2 00 21130</t>
  </si>
  <si>
    <t>Создание условий для организации досуга и обеспечения жителей городского округа услугами организаций культуры, в части коммунальных расходов</t>
  </si>
  <si>
    <t>12 2 00 21140</t>
  </si>
  <si>
    <t>Организация библиотечного обслуживания населения, в части коммунальных расходов</t>
  </si>
  <si>
    <t>12 2 00 21150</t>
  </si>
  <si>
    <t>Обеспечение музеев городского округа в части коммунальных расходов</t>
  </si>
  <si>
    <t>12 2 00 21160</t>
  </si>
  <si>
    <t>Обеспечение государственных гарантий реализации прав граждан на получение общедоступного и бесплатного дополнительного образования детей в муниципальных образовательных организациях, в части прочих расходов</t>
  </si>
  <si>
    <t>12 2 00 21170</t>
  </si>
  <si>
    <t>Создание условий для организации досуга и обеспечения жителей городского округа услугами организаций культуры, в части прочих расходов</t>
  </si>
  <si>
    <t>12 2 00 21180</t>
  </si>
  <si>
    <t>Организация библиотечного обслуживания населения, в части прочих расходов</t>
  </si>
  <si>
    <t>12 2 00 21190</t>
  </si>
  <si>
    <t>Обеспечение музеев городского округа, в части прочих расходов</t>
  </si>
  <si>
    <t>12 2 00 70420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</si>
  <si>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</si>
  <si>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12 4 00 00000</t>
  </si>
  <si>
    <t>Подпрограмма «Реализация политики органов местного самоуправления в сфере культуры»</t>
  </si>
  <si>
    <t>12 4 00 21200</t>
  </si>
  <si>
    <t>Обеспечение деятельности МКУ «Управление культуры КГО»</t>
  </si>
  <si>
    <t>13 0 00 00000</t>
  </si>
  <si>
    <t>Муниципальная программа «Имущественный комплекс Калтанского городского округа»</t>
  </si>
  <si>
    <t>13 1 00 00000</t>
  </si>
  <si>
    <t>Подпрограмма «Управление муниципальным имуществом Калтанского городского округа»</t>
  </si>
  <si>
    <t>13 1 00 22010</t>
  </si>
  <si>
    <t>Укрепление материально-технической базы</t>
  </si>
  <si>
    <t>13 1 00 22020</t>
  </si>
  <si>
    <t>Изготовление кадастровых планов земельных участков</t>
  </si>
  <si>
    <t>13 1 00 22030</t>
  </si>
  <si>
    <t>Изготовление технических паспортов</t>
  </si>
  <si>
    <t>13 1 00 22040</t>
  </si>
  <si>
    <t>Проведение независимой оценки муниципальных объектов</t>
  </si>
  <si>
    <t>13 2 00 00000</t>
  </si>
  <si>
    <t>Подпрограмма «Реализация политики органов местного самоуправления в сфере управления муниципальным имуществом»</t>
  </si>
  <si>
    <t>13 2 00 22050</t>
  </si>
  <si>
    <t>Обеспечение деятельности МКУ «Управление муниципальным имуществом КГО»</t>
  </si>
  <si>
    <t>14 0 00 00000</t>
  </si>
  <si>
    <t>Муниципальная программа «Развитие и совершенствование гражданской обороны и защиты населения Калтанского городского округа»</t>
  </si>
  <si>
    <t>14 0 00 23020</t>
  </si>
  <si>
    <t>Обеспечение противопожарной безопасности учреждений Калтанского городского округа</t>
  </si>
  <si>
    <t>14 0 00 23030</t>
  </si>
  <si>
    <t>Совершенствование гражданской обороны и защиты населения от ЧС</t>
  </si>
  <si>
    <t>15 0 00 00000</t>
  </si>
  <si>
    <t>Муниципальная программа «Профилактика правонарушений и борьба с преступностью в Калтанском городском округе»</t>
  </si>
  <si>
    <t>15 0 00 24010</t>
  </si>
  <si>
    <t>Повышение безопасности дорожного движения</t>
  </si>
  <si>
    <t>15 0 00 24020</t>
  </si>
  <si>
    <t>Борьба с преступностью, профилактика правонарушений, противодействие терроризму</t>
  </si>
  <si>
    <t>16 0 00 00000</t>
  </si>
  <si>
    <t>Муниципальная программа «Поддержка и развитие малого и среднего предпринимательства Калтанского городского округа</t>
  </si>
  <si>
    <t>16 0 00 25010</t>
  </si>
  <si>
    <t>Проведение конкурсного отбора в целях предоставления грантовой поддержки начинающим субъектам малого и среднего предпринимательства на создание собственного бизнеса</t>
  </si>
  <si>
    <t>16 0 00 25020</t>
  </si>
  <si>
    <t>Предоставление субсидий субъектам малого и среднего предпринимательства на развитие малых и средних предприятий в производственной сфере, сфере услуг, жилищно - коммунального хозяйства и ремесленной деятельности</t>
  </si>
  <si>
    <t>16 0 00 25030</t>
  </si>
  <si>
    <t>Проведение ежегодных конкурсов, участие в мероприятиях, выставках–ярмарках</t>
  </si>
  <si>
    <t xml:space="preserve">Наименование </t>
  </si>
  <si>
    <t>КЦСР: ГП/ПП/Мероприятияе</t>
  </si>
  <si>
    <t>назначено</t>
  </si>
  <si>
    <t>исполнено</t>
  </si>
  <si>
    <t>процент исполнения</t>
  </si>
  <si>
    <t>Приложение №5</t>
  </si>
  <si>
    <t xml:space="preserve">                                                                                                                                                                       Расходы бюджета  Калтанского городского округа по целевым статьям</t>
  </si>
  <si>
    <t xml:space="preserve">     (муниципальным программам и непрограммным направлениям деятельности) группам и подгруппам </t>
  </si>
  <si>
    <t>тыс.руб</t>
  </si>
  <si>
    <t xml:space="preserve">                                       видов классификации расходов бюджета  за 2016 год </t>
  </si>
  <si>
    <t>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</si>
  <si>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</t>
  </si>
  <si>
    <t>03 2 00 54700</t>
  </si>
  <si>
    <t xml:space="preserve">Реализация дополнительных мероприятий в сфере занятости населения, направленных на снижение напряженности на рынке труда Кемеровской области </t>
  </si>
  <si>
    <t>03 2 00 R4700</t>
  </si>
  <si>
    <t>08 3 00 L5200</t>
  </si>
  <si>
    <t xml:space="preserve">Строительство школы на п.Постоянный </t>
  </si>
  <si>
    <t>Социальная поддержка работников образовательных организаций и участников образовательного процесса</t>
  </si>
  <si>
    <t>14 0 00 18180</t>
  </si>
  <si>
    <t>16 0 00 50640</t>
  </si>
  <si>
    <t>Государственная поддержка малого и среднего предпринимательства, включаякрестьянские(фермерские)хозяйства (субсидии)</t>
  </si>
  <si>
    <t>16 0 00 R0640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</si>
</sst>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yy;@"/>
    <numFmt numFmtId="174" formatCode="#,##0.0"/>
  </numFmts>
  <fonts count="52">
    <font>
      <sz val="8"/>
      <name val="Arial CYR"/>
      <family val="0"/>
    </font>
    <font>
      <sz val="48"/>
      <color indexed="8"/>
      <name val="Calibri"/>
      <family val="2"/>
    </font>
    <font>
      <sz val="8"/>
      <name val="Times New Roman CYR"/>
      <family val="1"/>
    </font>
    <font>
      <sz val="10"/>
      <name val="Times New Roman CYR"/>
      <family val="1"/>
    </font>
    <font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11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4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173" fontId="10" fillId="0" borderId="0" xfId="0" applyNumberFormat="1" applyFont="1" applyAlignment="1">
      <alignment horizontal="left" vertical="top"/>
    </xf>
    <xf numFmtId="173" fontId="11" fillId="0" borderId="0" xfId="0" applyNumberFormat="1" applyFont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172" fontId="12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horizontal="left" vertical="top"/>
    </xf>
    <xf numFmtId="172" fontId="4" fillId="0" borderId="10" xfId="0" applyNumberFormat="1" applyFont="1" applyBorder="1" applyAlignment="1">
      <alignment vertical="top"/>
    </xf>
    <xf numFmtId="0" fontId="12" fillId="0" borderId="10" xfId="0" applyNumberFormat="1" applyFont="1" applyBorder="1" applyAlignment="1">
      <alignment horizontal="right" vertical="top" wrapText="1"/>
    </xf>
    <xf numFmtId="0" fontId="13" fillId="0" borderId="10" xfId="0" applyNumberFormat="1" applyFont="1" applyBorder="1" applyAlignment="1">
      <alignment vertical="top" wrapText="1"/>
    </xf>
    <xf numFmtId="0" fontId="14" fillId="0" borderId="10" xfId="0" applyNumberFormat="1" applyFont="1" applyBorder="1" applyAlignment="1">
      <alignment vertical="top" wrapText="1"/>
    </xf>
    <xf numFmtId="174" fontId="12" fillId="0" borderId="10" xfId="0" applyNumberFormat="1" applyFont="1" applyBorder="1" applyAlignment="1">
      <alignment vertical="top"/>
    </xf>
    <xf numFmtId="174" fontId="4" fillId="0" borderId="10" xfId="0" applyNumberFormat="1" applyFont="1" applyBorder="1" applyAlignment="1">
      <alignment vertical="top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3"/>
  <sheetViews>
    <sheetView showGridLines="0" tabSelected="1" zoomScalePageLayoutView="0" workbookViewId="0" topLeftCell="A1">
      <selection activeCell="A3" sqref="A3"/>
    </sheetView>
  </sheetViews>
  <sheetFormatPr defaultColWidth="9.140625" defaultRowHeight="12"/>
  <cols>
    <col min="1" max="1" width="105.8515625" style="0" customWidth="1"/>
    <col min="2" max="2" width="23.8515625" style="0" customWidth="1"/>
    <col min="3" max="3" width="21.8515625" style="0" customWidth="1"/>
    <col min="4" max="4" width="22.140625" style="0" customWidth="1"/>
    <col min="5" max="5" width="21.00390625" style="0" customWidth="1"/>
  </cols>
  <sheetData>
    <row r="1" spans="1:5" ht="19.5" customHeight="1">
      <c r="A1" s="6"/>
      <c r="B1" s="6"/>
      <c r="C1" s="1"/>
      <c r="D1" s="1"/>
      <c r="E1" s="1"/>
    </row>
    <row r="2" spans="1:8" ht="21.75" customHeight="1">
      <c r="A2" s="11"/>
      <c r="B2" s="11"/>
      <c r="C2" s="11"/>
      <c r="D2" s="11"/>
      <c r="E2" s="13" t="s">
        <v>485</v>
      </c>
      <c r="F2" s="12"/>
      <c r="G2" s="13"/>
      <c r="H2" s="11"/>
    </row>
    <row r="3" spans="1:8" ht="21.75" customHeight="1">
      <c r="A3" s="14" t="s">
        <v>486</v>
      </c>
      <c r="B3" s="14"/>
      <c r="C3" s="14"/>
      <c r="D3" s="15"/>
      <c r="E3" s="15"/>
      <c r="F3" s="16"/>
      <c r="G3" s="16"/>
      <c r="H3" s="11"/>
    </row>
    <row r="4" spans="1:8" ht="29.25" customHeight="1">
      <c r="A4" s="17" t="s">
        <v>487</v>
      </c>
      <c r="B4" s="17"/>
      <c r="C4" s="18"/>
      <c r="D4" s="15"/>
      <c r="E4" s="15"/>
      <c r="F4" s="16"/>
      <c r="G4" s="16"/>
      <c r="H4" s="11"/>
    </row>
    <row r="5" spans="1:8" ht="29.25" customHeight="1">
      <c r="A5" s="19" t="s">
        <v>489</v>
      </c>
      <c r="B5" s="19"/>
      <c r="C5" s="20"/>
      <c r="D5" s="15"/>
      <c r="E5" s="15"/>
      <c r="F5" s="16"/>
      <c r="G5" s="16"/>
      <c r="H5" s="11"/>
    </row>
    <row r="6" spans="1:5" ht="9.75" customHeight="1">
      <c r="A6" s="1"/>
      <c r="B6" s="1"/>
      <c r="C6" s="3"/>
      <c r="D6" s="5"/>
      <c r="E6" s="1"/>
    </row>
    <row r="7" spans="1:5" ht="9.75" customHeight="1">
      <c r="A7" s="1"/>
      <c r="B7" s="1"/>
      <c r="C7" s="3"/>
      <c r="D7" s="4"/>
      <c r="E7" s="1"/>
    </row>
    <row r="8" spans="1:5" ht="12" customHeight="1">
      <c r="A8" s="1"/>
      <c r="B8" s="1"/>
      <c r="C8" s="3"/>
      <c r="D8" s="4"/>
      <c r="E8" s="2" t="s">
        <v>488</v>
      </c>
    </row>
    <row r="9" spans="1:5" ht="6" customHeight="1">
      <c r="A9" s="1"/>
      <c r="B9" s="1"/>
      <c r="C9" s="1"/>
      <c r="D9" s="1"/>
      <c r="E9" s="1"/>
    </row>
    <row r="10" spans="1:5" ht="15">
      <c r="A10" s="30" t="s">
        <v>480</v>
      </c>
      <c r="B10" s="30" t="s">
        <v>481</v>
      </c>
      <c r="C10" s="32"/>
      <c r="D10" s="33"/>
      <c r="E10" s="34"/>
    </row>
    <row r="11" spans="1:5" ht="28.5">
      <c r="A11" s="31"/>
      <c r="B11" s="31"/>
      <c r="C11" s="7" t="s">
        <v>482</v>
      </c>
      <c r="D11" s="7" t="s">
        <v>483</v>
      </c>
      <c r="E11" s="8" t="s">
        <v>484</v>
      </c>
    </row>
    <row r="12" spans="1:5" ht="15.75">
      <c r="A12" s="26" t="s">
        <v>2</v>
      </c>
      <c r="B12" s="21" t="s">
        <v>1</v>
      </c>
      <c r="C12" s="28">
        <v>3667.6</v>
      </c>
      <c r="D12" s="28">
        <v>3646.35359</v>
      </c>
      <c r="E12" s="22">
        <v>99.42069991274947</v>
      </c>
    </row>
    <row r="13" spans="1:5" ht="15.75">
      <c r="A13" s="26" t="s">
        <v>4</v>
      </c>
      <c r="B13" s="21" t="s">
        <v>3</v>
      </c>
      <c r="C13" s="28">
        <v>3612.6</v>
      </c>
      <c r="D13" s="28">
        <v>3604.59359</v>
      </c>
      <c r="E13" s="22">
        <v>99.7783754082932</v>
      </c>
    </row>
    <row r="14" spans="1:5" ht="78.75">
      <c r="A14" s="27" t="s">
        <v>6</v>
      </c>
      <c r="B14" s="23" t="s">
        <v>5</v>
      </c>
      <c r="C14" s="29">
        <v>1968.6</v>
      </c>
      <c r="D14" s="29">
        <v>1960.59359</v>
      </c>
      <c r="E14" s="24">
        <v>99.59329421924211</v>
      </c>
    </row>
    <row r="15" spans="1:5" ht="31.5">
      <c r="A15" s="27" t="s">
        <v>8</v>
      </c>
      <c r="B15" s="23" t="s">
        <v>7</v>
      </c>
      <c r="C15" s="29">
        <v>1644</v>
      </c>
      <c r="D15" s="29">
        <v>1644</v>
      </c>
      <c r="E15" s="24">
        <v>100</v>
      </c>
    </row>
    <row r="16" spans="1:5" ht="15.75">
      <c r="A16" s="26" t="s">
        <v>10</v>
      </c>
      <c r="B16" s="21" t="s">
        <v>9</v>
      </c>
      <c r="C16" s="28">
        <v>55</v>
      </c>
      <c r="D16" s="28">
        <v>41.76</v>
      </c>
      <c r="E16" s="22">
        <v>75.92727272727272</v>
      </c>
    </row>
    <row r="17" spans="1:5" ht="63">
      <c r="A17" s="27" t="s">
        <v>12</v>
      </c>
      <c r="B17" s="23" t="s">
        <v>11</v>
      </c>
      <c r="C17" s="29"/>
      <c r="D17" s="29">
        <v>0</v>
      </c>
      <c r="E17" s="24"/>
    </row>
    <row r="18" spans="1:5" ht="78.75">
      <c r="A18" s="27" t="s">
        <v>14</v>
      </c>
      <c r="B18" s="23" t="s">
        <v>13</v>
      </c>
      <c r="C18" s="29">
        <v>13</v>
      </c>
      <c r="D18" s="29">
        <v>0</v>
      </c>
      <c r="E18" s="24"/>
    </row>
    <row r="19" spans="1:5" ht="63">
      <c r="A19" s="27" t="s">
        <v>12</v>
      </c>
      <c r="B19" s="23" t="s">
        <v>15</v>
      </c>
      <c r="C19" s="29">
        <v>42</v>
      </c>
      <c r="D19" s="29">
        <v>41.76</v>
      </c>
      <c r="E19" s="24">
        <v>99.42857142857142</v>
      </c>
    </row>
    <row r="20" spans="1:5" ht="31.5">
      <c r="A20" s="26" t="s">
        <v>17</v>
      </c>
      <c r="B20" s="21" t="s">
        <v>16</v>
      </c>
      <c r="C20" s="28">
        <v>201575.93341</v>
      </c>
      <c r="D20" s="28">
        <v>194601.57522</v>
      </c>
      <c r="E20" s="22">
        <v>96.54008389195234</v>
      </c>
    </row>
    <row r="21" spans="1:5" ht="31.5">
      <c r="A21" s="26" t="s">
        <v>19</v>
      </c>
      <c r="B21" s="21" t="s">
        <v>18</v>
      </c>
      <c r="C21" s="28">
        <v>6919.5032</v>
      </c>
      <c r="D21" s="28">
        <v>6420.82438</v>
      </c>
      <c r="E21" s="22">
        <v>92.79314127638527</v>
      </c>
    </row>
    <row r="22" spans="1:5" ht="31.5">
      <c r="A22" s="27" t="s">
        <v>21</v>
      </c>
      <c r="B22" s="23" t="s">
        <v>20</v>
      </c>
      <c r="C22" s="29">
        <v>627.28189</v>
      </c>
      <c r="D22" s="29">
        <v>522.98339</v>
      </c>
      <c r="E22" s="24">
        <v>83.37294577402832</v>
      </c>
    </row>
    <row r="23" spans="1:5" ht="15.75">
      <c r="A23" s="27" t="s">
        <v>23</v>
      </c>
      <c r="B23" s="23" t="s">
        <v>22</v>
      </c>
      <c r="C23" s="29">
        <v>306.27</v>
      </c>
      <c r="D23" s="29">
        <v>306.27</v>
      </c>
      <c r="E23" s="24">
        <v>100</v>
      </c>
    </row>
    <row r="24" spans="1:5" ht="15.75">
      <c r="A24" s="27" t="s">
        <v>25</v>
      </c>
      <c r="B24" s="23" t="s">
        <v>24</v>
      </c>
      <c r="C24" s="29">
        <v>3118.82514</v>
      </c>
      <c r="D24" s="29">
        <v>3098.82514</v>
      </c>
      <c r="E24" s="24">
        <v>99.35873288490934</v>
      </c>
    </row>
    <row r="25" spans="1:5" ht="15.75">
      <c r="A25" s="27" t="s">
        <v>27</v>
      </c>
      <c r="B25" s="23" t="s">
        <v>26</v>
      </c>
      <c r="C25" s="29">
        <v>313.12105</v>
      </c>
      <c r="D25" s="29">
        <v>204.94153</v>
      </c>
      <c r="E25" s="24">
        <v>65.45121447440215</v>
      </c>
    </row>
    <row r="26" spans="1:5" ht="15.75">
      <c r="A26" s="27" t="s">
        <v>29</v>
      </c>
      <c r="B26" s="23" t="s">
        <v>28</v>
      </c>
      <c r="C26" s="29">
        <v>134.8</v>
      </c>
      <c r="D26" s="29">
        <v>16.9492</v>
      </c>
      <c r="E26" s="24">
        <v>12.573590504451039</v>
      </c>
    </row>
    <row r="27" spans="1:5" ht="31.5">
      <c r="A27" s="27" t="s">
        <v>31</v>
      </c>
      <c r="B27" s="23" t="s">
        <v>30</v>
      </c>
      <c r="C27" s="29"/>
      <c r="D27" s="29">
        <v>0</v>
      </c>
      <c r="E27" s="24"/>
    </row>
    <row r="28" spans="1:5" ht="47.25">
      <c r="A28" s="27" t="s">
        <v>33</v>
      </c>
      <c r="B28" s="23" t="s">
        <v>32</v>
      </c>
      <c r="C28" s="29">
        <v>1633.74512</v>
      </c>
      <c r="D28" s="29">
        <v>1633.74512</v>
      </c>
      <c r="E28" s="24">
        <v>100</v>
      </c>
    </row>
    <row r="29" spans="1:5" ht="15.75">
      <c r="A29" s="27" t="s">
        <v>35</v>
      </c>
      <c r="B29" s="23" t="s">
        <v>34</v>
      </c>
      <c r="C29" s="29">
        <v>480.46</v>
      </c>
      <c r="D29" s="29">
        <v>332.11</v>
      </c>
      <c r="E29" s="24">
        <v>69.12334013237314</v>
      </c>
    </row>
    <row r="30" spans="1:5" ht="15.75">
      <c r="A30" s="27" t="s">
        <v>37</v>
      </c>
      <c r="B30" s="23" t="s">
        <v>36</v>
      </c>
      <c r="C30" s="29">
        <v>5</v>
      </c>
      <c r="D30" s="29">
        <v>5</v>
      </c>
      <c r="E30" s="24">
        <v>100</v>
      </c>
    </row>
    <row r="31" spans="1:5" ht="15.75">
      <c r="A31" s="27" t="s">
        <v>39</v>
      </c>
      <c r="B31" s="23" t="s">
        <v>38</v>
      </c>
      <c r="C31" s="29">
        <v>300</v>
      </c>
      <c r="D31" s="29">
        <v>300</v>
      </c>
      <c r="E31" s="24">
        <v>100</v>
      </c>
    </row>
    <row r="32" spans="1:5" ht="15.75">
      <c r="A32" s="26" t="s">
        <v>41</v>
      </c>
      <c r="B32" s="21" t="s">
        <v>40</v>
      </c>
      <c r="C32" s="28">
        <v>55044.6</v>
      </c>
      <c r="D32" s="28">
        <v>52652.09</v>
      </c>
      <c r="E32" s="22">
        <v>95.65350642933186</v>
      </c>
    </row>
    <row r="33" spans="1:5" ht="47.25">
      <c r="A33" s="27" t="s">
        <v>43</v>
      </c>
      <c r="B33" s="23" t="s">
        <v>42</v>
      </c>
      <c r="C33" s="29">
        <v>36182.9</v>
      </c>
      <c r="D33" s="29">
        <v>34772.24</v>
      </c>
      <c r="E33" s="24">
        <v>96.10130752371977</v>
      </c>
    </row>
    <row r="34" spans="1:5" ht="47.25">
      <c r="A34" s="27" t="s">
        <v>45</v>
      </c>
      <c r="B34" s="23" t="s">
        <v>44</v>
      </c>
      <c r="C34" s="29">
        <v>10612</v>
      </c>
      <c r="D34" s="29">
        <v>10156.2</v>
      </c>
      <c r="E34" s="24">
        <v>95.70486241990199</v>
      </c>
    </row>
    <row r="35" spans="1:5" ht="63">
      <c r="A35" s="27" t="s">
        <v>47</v>
      </c>
      <c r="B35" s="23" t="s">
        <v>46</v>
      </c>
      <c r="C35" s="29">
        <v>20</v>
      </c>
      <c r="D35" s="29">
        <v>20</v>
      </c>
      <c r="E35" s="24">
        <v>100</v>
      </c>
    </row>
    <row r="36" spans="1:5" ht="31.5">
      <c r="A36" s="27" t="s">
        <v>49</v>
      </c>
      <c r="B36" s="23" t="s">
        <v>48</v>
      </c>
      <c r="C36" s="29">
        <v>8229.7</v>
      </c>
      <c r="D36" s="29">
        <v>7703.65</v>
      </c>
      <c r="E36" s="24">
        <v>93.6079079431814</v>
      </c>
    </row>
    <row r="37" spans="1:5" ht="31.5">
      <c r="A37" s="26" t="s">
        <v>51</v>
      </c>
      <c r="B37" s="21" t="s">
        <v>50</v>
      </c>
      <c r="C37" s="28">
        <v>139611.83021</v>
      </c>
      <c r="D37" s="28">
        <v>135528.66084</v>
      </c>
      <c r="E37" s="22">
        <v>97.07534142066741</v>
      </c>
    </row>
    <row r="38" spans="1:5" ht="31.5">
      <c r="A38" s="27" t="s">
        <v>53</v>
      </c>
      <c r="B38" s="23" t="s">
        <v>52</v>
      </c>
      <c r="C38" s="29">
        <v>8045.4</v>
      </c>
      <c r="D38" s="29">
        <v>8045.33804</v>
      </c>
      <c r="E38" s="24">
        <v>99.99922987048501</v>
      </c>
    </row>
    <row r="39" spans="1:5" ht="31.5">
      <c r="A39" s="27" t="s">
        <v>55</v>
      </c>
      <c r="B39" s="23" t="s">
        <v>54</v>
      </c>
      <c r="C39" s="29">
        <v>135</v>
      </c>
      <c r="D39" s="29">
        <v>135</v>
      </c>
      <c r="E39" s="24">
        <v>100</v>
      </c>
    </row>
    <row r="40" spans="1:5" ht="31.5">
      <c r="A40" s="27" t="s">
        <v>57</v>
      </c>
      <c r="B40" s="23" t="s">
        <v>56</v>
      </c>
      <c r="C40" s="29">
        <v>2249.90206</v>
      </c>
      <c r="D40" s="29">
        <v>2249.90206</v>
      </c>
      <c r="E40" s="24">
        <v>100</v>
      </c>
    </row>
    <row r="41" spans="1:5" ht="15.75">
      <c r="A41" s="27" t="s">
        <v>59</v>
      </c>
      <c r="B41" s="23" t="s">
        <v>58</v>
      </c>
      <c r="C41" s="29">
        <v>12495</v>
      </c>
      <c r="D41" s="29">
        <v>9720.15924</v>
      </c>
      <c r="E41" s="24">
        <v>77.79239087635054</v>
      </c>
    </row>
    <row r="42" spans="1:5" ht="78.75">
      <c r="A42" s="27" t="s">
        <v>61</v>
      </c>
      <c r="B42" s="23" t="s">
        <v>60</v>
      </c>
      <c r="C42" s="29">
        <v>446.3</v>
      </c>
      <c r="D42" s="29">
        <v>446.23833</v>
      </c>
      <c r="E42" s="24">
        <v>99.98618194039884</v>
      </c>
    </row>
    <row r="43" spans="1:5" ht="78.75">
      <c r="A43" s="27" t="s">
        <v>63</v>
      </c>
      <c r="B43" s="23" t="s">
        <v>62</v>
      </c>
      <c r="C43" s="29">
        <v>3.52815</v>
      </c>
      <c r="D43" s="29">
        <v>3.52815</v>
      </c>
      <c r="E43" s="24">
        <v>100</v>
      </c>
    </row>
    <row r="44" spans="1:5" ht="78.75">
      <c r="A44" s="27" t="s">
        <v>65</v>
      </c>
      <c r="B44" s="23" t="s">
        <v>64</v>
      </c>
      <c r="C44" s="29">
        <v>21040</v>
      </c>
      <c r="D44" s="29">
        <v>20103.56674</v>
      </c>
      <c r="E44" s="24">
        <v>95.54927157794675</v>
      </c>
    </row>
    <row r="45" spans="1:5" ht="63">
      <c r="A45" s="27" t="s">
        <v>67</v>
      </c>
      <c r="B45" s="23" t="s">
        <v>66</v>
      </c>
      <c r="C45" s="29">
        <v>13710</v>
      </c>
      <c r="D45" s="29">
        <v>13709.19036</v>
      </c>
      <c r="E45" s="24">
        <v>99.99409452954048</v>
      </c>
    </row>
    <row r="46" spans="1:5" ht="110.25">
      <c r="A46" s="27" t="s">
        <v>69</v>
      </c>
      <c r="B46" s="23" t="s">
        <v>68</v>
      </c>
      <c r="C46" s="29">
        <v>957</v>
      </c>
      <c r="D46" s="29">
        <v>956.50573</v>
      </c>
      <c r="E46" s="24">
        <v>99.94835214211075</v>
      </c>
    </row>
    <row r="47" spans="1:5" ht="78.75">
      <c r="A47" s="27" t="s">
        <v>71</v>
      </c>
      <c r="B47" s="23" t="s">
        <v>70</v>
      </c>
      <c r="C47" s="29">
        <v>2073</v>
      </c>
      <c r="D47" s="29">
        <v>2072.25525</v>
      </c>
      <c r="E47" s="24">
        <v>99.96407380607815</v>
      </c>
    </row>
    <row r="48" spans="1:5" ht="31.5">
      <c r="A48" s="27" t="s">
        <v>73</v>
      </c>
      <c r="B48" s="23" t="s">
        <v>72</v>
      </c>
      <c r="C48" s="29"/>
      <c r="D48" s="29">
        <v>0</v>
      </c>
      <c r="E48" s="24"/>
    </row>
    <row r="49" spans="1:5" ht="47.25">
      <c r="A49" s="27" t="s">
        <v>75</v>
      </c>
      <c r="B49" s="23" t="s">
        <v>74</v>
      </c>
      <c r="C49" s="29">
        <v>7568</v>
      </c>
      <c r="D49" s="29">
        <v>7337.65127</v>
      </c>
      <c r="E49" s="24">
        <v>96.95627999471458</v>
      </c>
    </row>
    <row r="50" spans="1:5" ht="47.25">
      <c r="A50" s="27" t="s">
        <v>77</v>
      </c>
      <c r="B50" s="23" t="s">
        <v>76</v>
      </c>
      <c r="C50" s="29">
        <v>302.1</v>
      </c>
      <c r="D50" s="29">
        <v>273.74064</v>
      </c>
      <c r="E50" s="24">
        <v>90.61259185700098</v>
      </c>
    </row>
    <row r="51" spans="1:5" ht="47.25">
      <c r="A51" s="27" t="s">
        <v>79</v>
      </c>
      <c r="B51" s="23" t="s">
        <v>78</v>
      </c>
      <c r="C51" s="29"/>
      <c r="D51" s="29">
        <v>0</v>
      </c>
      <c r="E51" s="24"/>
    </row>
    <row r="52" spans="1:5" ht="47.25">
      <c r="A52" s="27" t="s">
        <v>81</v>
      </c>
      <c r="B52" s="23" t="s">
        <v>80</v>
      </c>
      <c r="C52" s="29">
        <v>155</v>
      </c>
      <c r="D52" s="29">
        <v>154.34977</v>
      </c>
      <c r="E52" s="24">
        <v>99.58049677419353</v>
      </c>
    </row>
    <row r="53" spans="1:5" ht="31.5">
      <c r="A53" s="27" t="s">
        <v>83</v>
      </c>
      <c r="B53" s="23" t="s">
        <v>82</v>
      </c>
      <c r="C53" s="29">
        <v>6640</v>
      </c>
      <c r="D53" s="29">
        <v>6614.0742</v>
      </c>
      <c r="E53" s="24">
        <v>99.60955120481928</v>
      </c>
    </row>
    <row r="54" spans="1:5" ht="47.25">
      <c r="A54" s="27" t="s">
        <v>85</v>
      </c>
      <c r="B54" s="23" t="s">
        <v>84</v>
      </c>
      <c r="C54" s="29">
        <v>3090.6</v>
      </c>
      <c r="D54" s="29">
        <v>3084.84999</v>
      </c>
      <c r="E54" s="24">
        <v>99.81395165987186</v>
      </c>
    </row>
    <row r="55" spans="1:5" ht="31.5">
      <c r="A55" s="27" t="s">
        <v>88</v>
      </c>
      <c r="B55" s="23" t="s">
        <v>86</v>
      </c>
      <c r="C55" s="29">
        <v>9847</v>
      </c>
      <c r="D55" s="29">
        <v>9846.17753</v>
      </c>
      <c r="E55" s="24">
        <v>99.99164750685487</v>
      </c>
    </row>
    <row r="56" spans="1:5" ht="47.25">
      <c r="A56" s="27" t="s">
        <v>87</v>
      </c>
      <c r="B56" s="23" t="s">
        <v>86</v>
      </c>
      <c r="C56" s="29"/>
      <c r="D56" s="29">
        <v>0</v>
      </c>
      <c r="E56" s="24"/>
    </row>
    <row r="57" spans="1:5" ht="31.5">
      <c r="A57" s="27" t="s">
        <v>490</v>
      </c>
      <c r="B57" s="23" t="s">
        <v>89</v>
      </c>
      <c r="C57" s="29">
        <v>9273</v>
      </c>
      <c r="D57" s="29">
        <v>9268.29</v>
      </c>
      <c r="E57" s="24">
        <v>99.94920737625363</v>
      </c>
    </row>
    <row r="58" spans="1:5" ht="47.25">
      <c r="A58" s="27" t="s">
        <v>91</v>
      </c>
      <c r="B58" s="23" t="s">
        <v>90</v>
      </c>
      <c r="C58" s="29">
        <v>7</v>
      </c>
      <c r="D58" s="29">
        <v>6.77092</v>
      </c>
      <c r="E58" s="24">
        <v>96.72742857142858</v>
      </c>
    </row>
    <row r="59" spans="1:5" ht="63">
      <c r="A59" s="27" t="s">
        <v>93</v>
      </c>
      <c r="B59" s="23" t="s">
        <v>92</v>
      </c>
      <c r="C59" s="29">
        <v>98</v>
      </c>
      <c r="D59" s="29">
        <v>97.71767</v>
      </c>
      <c r="E59" s="24">
        <v>99.71190816326529</v>
      </c>
    </row>
    <row r="60" spans="1:5" ht="47.25">
      <c r="A60" s="27" t="s">
        <v>95</v>
      </c>
      <c r="B60" s="23" t="s">
        <v>94</v>
      </c>
      <c r="C60" s="29">
        <v>146</v>
      </c>
      <c r="D60" s="29">
        <v>145.05407</v>
      </c>
      <c r="E60" s="24">
        <v>99.352102739726</v>
      </c>
    </row>
    <row r="61" spans="1:5" ht="78.75">
      <c r="A61" s="27" t="s">
        <v>491</v>
      </c>
      <c r="B61" s="23" t="s">
        <v>96</v>
      </c>
      <c r="C61" s="29">
        <v>32423</v>
      </c>
      <c r="D61" s="29">
        <v>32365.81995</v>
      </c>
      <c r="E61" s="24">
        <v>99.82364355550072</v>
      </c>
    </row>
    <row r="62" spans="1:5" ht="63">
      <c r="A62" s="27" t="s">
        <v>98</v>
      </c>
      <c r="B62" s="23" t="s">
        <v>97</v>
      </c>
      <c r="C62" s="29">
        <v>600</v>
      </c>
      <c r="D62" s="29">
        <v>585.50587</v>
      </c>
      <c r="E62" s="24">
        <v>97.58431166666666</v>
      </c>
    </row>
    <row r="63" spans="1:5" ht="31.5">
      <c r="A63" s="27" t="s">
        <v>53</v>
      </c>
      <c r="B63" s="23" t="s">
        <v>99</v>
      </c>
      <c r="C63" s="29">
        <v>8307</v>
      </c>
      <c r="D63" s="29">
        <v>8306.97506</v>
      </c>
      <c r="E63" s="24">
        <v>99.99969977127722</v>
      </c>
    </row>
    <row r="64" spans="1:5" ht="31.5">
      <c r="A64" s="26" t="s">
        <v>101</v>
      </c>
      <c r="B64" s="21" t="s">
        <v>100</v>
      </c>
      <c r="C64" s="28">
        <v>85767.56667</v>
      </c>
      <c r="D64" s="28">
        <v>83090.92675</v>
      </c>
      <c r="E64" s="22">
        <v>96.8951458652826</v>
      </c>
    </row>
    <row r="65" spans="1:5" ht="31.5">
      <c r="A65" s="26" t="s">
        <v>103</v>
      </c>
      <c r="B65" s="21" t="s">
        <v>102</v>
      </c>
      <c r="C65" s="28">
        <v>42298.1716</v>
      </c>
      <c r="D65" s="28">
        <v>41146.17706</v>
      </c>
      <c r="E65" s="22">
        <v>97.30883767089355</v>
      </c>
    </row>
    <row r="66" spans="1:5" ht="15.75">
      <c r="A66" s="27" t="s">
        <v>105</v>
      </c>
      <c r="B66" s="23" t="s">
        <v>104</v>
      </c>
      <c r="C66" s="29">
        <v>891.353</v>
      </c>
      <c r="D66" s="29">
        <v>870.023</v>
      </c>
      <c r="E66" s="24">
        <v>97.60700867108766</v>
      </c>
    </row>
    <row r="67" spans="1:5" ht="15.75">
      <c r="A67" s="27" t="s">
        <v>107</v>
      </c>
      <c r="B67" s="23" t="s">
        <v>106</v>
      </c>
      <c r="C67" s="29">
        <v>3225.06033</v>
      </c>
      <c r="D67" s="29">
        <v>3014.84538</v>
      </c>
      <c r="E67" s="24">
        <v>93.90607151835823</v>
      </c>
    </row>
    <row r="68" spans="1:5" ht="15.75">
      <c r="A68" s="27" t="s">
        <v>109</v>
      </c>
      <c r="B68" s="23" t="s">
        <v>108</v>
      </c>
      <c r="C68" s="29">
        <v>4688.61657</v>
      </c>
      <c r="D68" s="29">
        <v>4664.90298</v>
      </c>
      <c r="E68" s="24">
        <v>99.49423055509101</v>
      </c>
    </row>
    <row r="69" spans="1:5" ht="15.75">
      <c r="A69" s="27" t="s">
        <v>111</v>
      </c>
      <c r="B69" s="23" t="s">
        <v>110</v>
      </c>
      <c r="C69" s="29">
        <v>320.56333</v>
      </c>
      <c r="D69" s="29">
        <v>239.9</v>
      </c>
      <c r="E69" s="24">
        <v>74.83700646608581</v>
      </c>
    </row>
    <row r="70" spans="1:5" ht="15.75">
      <c r="A70" s="27" t="s">
        <v>113</v>
      </c>
      <c r="B70" s="23" t="s">
        <v>112</v>
      </c>
      <c r="C70" s="29">
        <v>25031.28193</v>
      </c>
      <c r="D70" s="29">
        <v>24415.935</v>
      </c>
      <c r="E70" s="24">
        <v>97.54168830936898</v>
      </c>
    </row>
    <row r="71" spans="1:5" ht="15.75">
      <c r="A71" s="27" t="s">
        <v>115</v>
      </c>
      <c r="B71" s="23" t="s">
        <v>114</v>
      </c>
      <c r="C71" s="29">
        <v>275.44325</v>
      </c>
      <c r="D71" s="29">
        <v>237.04325</v>
      </c>
      <c r="E71" s="24">
        <v>86.05883426077784</v>
      </c>
    </row>
    <row r="72" spans="1:5" ht="15.75">
      <c r="A72" s="27" t="s">
        <v>117</v>
      </c>
      <c r="B72" s="23" t="s">
        <v>116</v>
      </c>
      <c r="C72" s="29">
        <v>681.91709</v>
      </c>
      <c r="D72" s="29">
        <v>681.91709</v>
      </c>
      <c r="E72" s="24">
        <v>100</v>
      </c>
    </row>
    <row r="73" spans="1:5" ht="15.75">
      <c r="A73" s="27" t="s">
        <v>119</v>
      </c>
      <c r="B73" s="23" t="s">
        <v>118</v>
      </c>
      <c r="C73" s="29">
        <v>5782.77995</v>
      </c>
      <c r="D73" s="29">
        <v>5620.47421</v>
      </c>
      <c r="E73" s="24">
        <v>97.19329212933305</v>
      </c>
    </row>
    <row r="74" spans="1:5" ht="15.75">
      <c r="A74" s="27" t="s">
        <v>121</v>
      </c>
      <c r="B74" s="23" t="s">
        <v>120</v>
      </c>
      <c r="C74" s="29">
        <v>1118.35615</v>
      </c>
      <c r="D74" s="29">
        <v>1118.35615</v>
      </c>
      <c r="E74" s="24">
        <v>100</v>
      </c>
    </row>
    <row r="75" spans="1:5" ht="15.75">
      <c r="A75" s="27" t="s">
        <v>123</v>
      </c>
      <c r="B75" s="23" t="s">
        <v>122</v>
      </c>
      <c r="C75" s="29">
        <v>282.8</v>
      </c>
      <c r="D75" s="29">
        <v>282.78</v>
      </c>
      <c r="E75" s="24">
        <v>99.99292786421499</v>
      </c>
    </row>
    <row r="76" spans="1:5" ht="31.5">
      <c r="A76" s="26" t="s">
        <v>125</v>
      </c>
      <c r="B76" s="21" t="s">
        <v>124</v>
      </c>
      <c r="C76" s="28">
        <v>18722.28518</v>
      </c>
      <c r="D76" s="28">
        <v>18096.89675</v>
      </c>
      <c r="E76" s="22">
        <v>96.65965760062201</v>
      </c>
    </row>
    <row r="77" spans="1:5" ht="31.5">
      <c r="A77" s="27" t="s">
        <v>127</v>
      </c>
      <c r="B77" s="23" t="s">
        <v>126</v>
      </c>
      <c r="C77" s="29">
        <v>3854.67463</v>
      </c>
      <c r="D77" s="29">
        <v>3713.00215</v>
      </c>
      <c r="E77" s="24">
        <v>96.3246578868837</v>
      </c>
    </row>
    <row r="78" spans="1:5" ht="31.5">
      <c r="A78" s="27" t="s">
        <v>129</v>
      </c>
      <c r="B78" s="23" t="s">
        <v>128</v>
      </c>
      <c r="C78" s="29">
        <v>6131.943</v>
      </c>
      <c r="D78" s="29">
        <v>5942.016</v>
      </c>
      <c r="E78" s="24">
        <v>96.90266201104609</v>
      </c>
    </row>
    <row r="79" spans="1:5" ht="15.75">
      <c r="A79" s="27" t="s">
        <v>131</v>
      </c>
      <c r="B79" s="23" t="s">
        <v>130</v>
      </c>
      <c r="C79" s="29">
        <v>3497.50847</v>
      </c>
      <c r="D79" s="29">
        <v>3370.91999</v>
      </c>
      <c r="E79" s="24">
        <v>96.3806097659</v>
      </c>
    </row>
    <row r="80" spans="1:5" ht="31.5">
      <c r="A80" s="27" t="s">
        <v>133</v>
      </c>
      <c r="B80" s="23" t="s">
        <v>132</v>
      </c>
      <c r="C80" s="29">
        <v>2367.03384</v>
      </c>
      <c r="D80" s="29">
        <v>2286.90846</v>
      </c>
      <c r="E80" s="24">
        <v>96.61494573309523</v>
      </c>
    </row>
    <row r="81" spans="1:5" ht="15.75">
      <c r="A81" s="27" t="s">
        <v>135</v>
      </c>
      <c r="B81" s="23" t="s">
        <v>134</v>
      </c>
      <c r="C81" s="29">
        <v>684.14582</v>
      </c>
      <c r="D81" s="29">
        <v>659.44065</v>
      </c>
      <c r="E81" s="24">
        <v>96.388902880383</v>
      </c>
    </row>
    <row r="82" spans="1:5" ht="15.75">
      <c r="A82" s="27" t="s">
        <v>137</v>
      </c>
      <c r="B82" s="23" t="s">
        <v>136</v>
      </c>
      <c r="C82" s="29">
        <v>1736.42566</v>
      </c>
      <c r="D82" s="29">
        <v>1674.96432</v>
      </c>
      <c r="E82" s="24">
        <v>96.46046810895434</v>
      </c>
    </row>
    <row r="83" spans="1:5" ht="31.5">
      <c r="A83" s="27" t="s">
        <v>139</v>
      </c>
      <c r="B83" s="23" t="s">
        <v>138</v>
      </c>
      <c r="C83" s="29">
        <v>51.95384</v>
      </c>
      <c r="D83" s="29">
        <v>51.95384</v>
      </c>
      <c r="E83" s="24">
        <v>100</v>
      </c>
    </row>
    <row r="84" spans="1:5" ht="31.5">
      <c r="A84" s="27" t="s">
        <v>141</v>
      </c>
      <c r="B84" s="23" t="s">
        <v>140</v>
      </c>
      <c r="C84" s="29">
        <v>167.33396</v>
      </c>
      <c r="D84" s="29">
        <v>166.42538</v>
      </c>
      <c r="E84" s="24">
        <v>99.45702593783113</v>
      </c>
    </row>
    <row r="85" spans="1:5" ht="31.5">
      <c r="A85" s="27" t="s">
        <v>143</v>
      </c>
      <c r="B85" s="23" t="s">
        <v>142</v>
      </c>
      <c r="C85" s="29">
        <v>103.26371</v>
      </c>
      <c r="D85" s="29">
        <v>103.26371</v>
      </c>
      <c r="E85" s="24">
        <v>100</v>
      </c>
    </row>
    <row r="86" spans="1:5" ht="15.75">
      <c r="A86" s="27" t="s">
        <v>145</v>
      </c>
      <c r="B86" s="23" t="s">
        <v>144</v>
      </c>
      <c r="C86" s="29">
        <v>0.40875</v>
      </c>
      <c r="D86" s="29">
        <v>0.40875</v>
      </c>
      <c r="E86" s="24">
        <v>100</v>
      </c>
    </row>
    <row r="87" spans="1:5" ht="31.5">
      <c r="A87" s="27" t="s">
        <v>147</v>
      </c>
      <c r="B87" s="23" t="s">
        <v>146</v>
      </c>
      <c r="C87" s="29"/>
      <c r="D87" s="29">
        <v>0</v>
      </c>
      <c r="E87" s="24"/>
    </row>
    <row r="88" spans="1:5" ht="31.5">
      <c r="A88" s="27" t="s">
        <v>149</v>
      </c>
      <c r="B88" s="23" t="s">
        <v>148</v>
      </c>
      <c r="C88" s="29">
        <v>1.319</v>
      </c>
      <c r="D88" s="29">
        <v>1.319</v>
      </c>
      <c r="E88" s="24">
        <v>100</v>
      </c>
    </row>
    <row r="89" spans="1:5" ht="31.5">
      <c r="A89" s="27" t="s">
        <v>151</v>
      </c>
      <c r="B89" s="23" t="s">
        <v>150</v>
      </c>
      <c r="C89" s="29">
        <v>7.594</v>
      </c>
      <c r="D89" s="29">
        <v>7.594</v>
      </c>
      <c r="E89" s="24">
        <v>100</v>
      </c>
    </row>
    <row r="90" spans="1:5" ht="31.5">
      <c r="A90" s="27" t="s">
        <v>153</v>
      </c>
      <c r="B90" s="23" t="s">
        <v>152</v>
      </c>
      <c r="C90" s="29">
        <v>118.6805</v>
      </c>
      <c r="D90" s="29">
        <v>118.6805</v>
      </c>
      <c r="E90" s="24">
        <v>100</v>
      </c>
    </row>
    <row r="91" spans="1:5" ht="31.5">
      <c r="A91" s="27" t="s">
        <v>493</v>
      </c>
      <c r="B91" s="23" t="s">
        <v>492</v>
      </c>
      <c r="C91" s="29"/>
      <c r="D91" s="29">
        <v>0</v>
      </c>
      <c r="E91" s="24"/>
    </row>
    <row r="92" spans="1:5" ht="31.5">
      <c r="A92" s="27" t="s">
        <v>493</v>
      </c>
      <c r="B92" s="23" t="s">
        <v>494</v>
      </c>
      <c r="C92" s="29"/>
      <c r="D92" s="29">
        <v>0</v>
      </c>
      <c r="E92" s="24"/>
    </row>
    <row r="93" spans="1:5" ht="15.75">
      <c r="A93" s="26" t="s">
        <v>155</v>
      </c>
      <c r="B93" s="21" t="s">
        <v>154</v>
      </c>
      <c r="C93" s="28">
        <v>24747.10989</v>
      </c>
      <c r="D93" s="28">
        <v>23847.85294</v>
      </c>
      <c r="E93" s="22">
        <v>96.3662142609898</v>
      </c>
    </row>
    <row r="94" spans="1:5" ht="15.75">
      <c r="A94" s="27" t="s">
        <v>157</v>
      </c>
      <c r="B94" s="23" t="s">
        <v>156</v>
      </c>
      <c r="C94" s="29">
        <v>1159.55123</v>
      </c>
      <c r="D94" s="29">
        <v>1131.03805</v>
      </c>
      <c r="E94" s="24">
        <v>97.54101593251727</v>
      </c>
    </row>
    <row r="95" spans="1:5" ht="15.75">
      <c r="A95" s="27" t="s">
        <v>159</v>
      </c>
      <c r="B95" s="23" t="s">
        <v>158</v>
      </c>
      <c r="C95" s="29">
        <v>16979.29886</v>
      </c>
      <c r="D95" s="29">
        <v>16365.47432</v>
      </c>
      <c r="E95" s="24">
        <v>96.38486521109506</v>
      </c>
    </row>
    <row r="96" spans="1:5" ht="31.5">
      <c r="A96" s="27" t="s">
        <v>161</v>
      </c>
      <c r="B96" s="23" t="s">
        <v>160</v>
      </c>
      <c r="C96" s="29">
        <v>672.83612</v>
      </c>
      <c r="D96" s="29">
        <v>643.62171</v>
      </c>
      <c r="E96" s="24">
        <v>95.65801996480212</v>
      </c>
    </row>
    <row r="97" spans="1:5" ht="15.75">
      <c r="A97" s="27" t="s">
        <v>163</v>
      </c>
      <c r="B97" s="23" t="s">
        <v>162</v>
      </c>
      <c r="C97" s="29">
        <v>1531.09205</v>
      </c>
      <c r="D97" s="29">
        <v>1460.08887</v>
      </c>
      <c r="E97" s="24">
        <v>95.36257927797351</v>
      </c>
    </row>
    <row r="98" spans="1:5" ht="15.75">
      <c r="A98" s="27" t="s">
        <v>165</v>
      </c>
      <c r="B98" s="23" t="s">
        <v>164</v>
      </c>
      <c r="C98" s="29">
        <v>896.506</v>
      </c>
      <c r="D98" s="29">
        <v>827.544</v>
      </c>
      <c r="E98" s="24">
        <v>92.3076923076923</v>
      </c>
    </row>
    <row r="99" spans="1:5" ht="15.75">
      <c r="A99" s="27" t="s">
        <v>167</v>
      </c>
      <c r="B99" s="23" t="s">
        <v>166</v>
      </c>
      <c r="C99" s="29"/>
      <c r="D99" s="29">
        <v>0</v>
      </c>
      <c r="E99" s="24"/>
    </row>
    <row r="100" spans="1:5" ht="15.75">
      <c r="A100" s="27" t="s">
        <v>169</v>
      </c>
      <c r="B100" s="23" t="s">
        <v>168</v>
      </c>
      <c r="C100" s="29">
        <v>921.70118</v>
      </c>
      <c r="D100" s="29">
        <v>888.21476</v>
      </c>
      <c r="E100" s="24">
        <v>96.36688975487695</v>
      </c>
    </row>
    <row r="101" spans="1:5" ht="15.75">
      <c r="A101" s="27" t="s">
        <v>171</v>
      </c>
      <c r="B101" s="23" t="s">
        <v>170</v>
      </c>
      <c r="C101" s="29"/>
      <c r="D101" s="29">
        <v>0</v>
      </c>
      <c r="E101" s="24"/>
    </row>
    <row r="102" spans="1:5" ht="15.75">
      <c r="A102" s="27" t="s">
        <v>173</v>
      </c>
      <c r="B102" s="23" t="s">
        <v>172</v>
      </c>
      <c r="C102" s="29">
        <v>595.72445</v>
      </c>
      <c r="D102" s="29">
        <v>573.66054</v>
      </c>
      <c r="E102" s="24">
        <v>96.29628933309687</v>
      </c>
    </row>
    <row r="103" spans="1:5" ht="31.5">
      <c r="A103" s="27" t="s">
        <v>175</v>
      </c>
      <c r="B103" s="23" t="s">
        <v>174</v>
      </c>
      <c r="C103" s="29">
        <v>1518.5</v>
      </c>
      <c r="D103" s="29">
        <v>1518.5</v>
      </c>
      <c r="E103" s="24">
        <v>100</v>
      </c>
    </row>
    <row r="104" spans="1:5" ht="31.5">
      <c r="A104" s="27" t="s">
        <v>177</v>
      </c>
      <c r="B104" s="23" t="s">
        <v>176</v>
      </c>
      <c r="C104" s="29">
        <v>344.9</v>
      </c>
      <c r="D104" s="29">
        <v>337.4</v>
      </c>
      <c r="E104" s="24">
        <v>97.82545665410264</v>
      </c>
    </row>
    <row r="105" spans="1:5" ht="31.5">
      <c r="A105" s="27" t="s">
        <v>179</v>
      </c>
      <c r="B105" s="23" t="s">
        <v>178</v>
      </c>
      <c r="C105" s="29">
        <v>12</v>
      </c>
      <c r="D105" s="29">
        <v>12</v>
      </c>
      <c r="E105" s="24">
        <v>100</v>
      </c>
    </row>
    <row r="106" spans="1:5" ht="15.75">
      <c r="A106" s="27" t="s">
        <v>181</v>
      </c>
      <c r="B106" s="23" t="s">
        <v>180</v>
      </c>
      <c r="C106" s="29">
        <v>115</v>
      </c>
      <c r="D106" s="29">
        <v>90.31069</v>
      </c>
      <c r="E106" s="24">
        <v>78.5310347826087</v>
      </c>
    </row>
    <row r="107" spans="1:5" ht="31.5">
      <c r="A107" s="26" t="s">
        <v>183</v>
      </c>
      <c r="B107" s="21" t="s">
        <v>182</v>
      </c>
      <c r="C107" s="28">
        <v>1390.4842</v>
      </c>
      <c r="D107" s="28">
        <v>1056.71362</v>
      </c>
      <c r="E107" s="22">
        <v>75.99608970745587</v>
      </c>
    </row>
    <row r="108" spans="1:5" ht="15.75">
      <c r="A108" s="27" t="s">
        <v>185</v>
      </c>
      <c r="B108" s="23" t="s">
        <v>184</v>
      </c>
      <c r="C108" s="29">
        <v>1390.4842</v>
      </c>
      <c r="D108" s="29">
        <v>1056.71362</v>
      </c>
      <c r="E108" s="24">
        <v>75.99608970745587</v>
      </c>
    </row>
    <row r="109" spans="1:5" ht="47.25">
      <c r="A109" s="26" t="s">
        <v>187</v>
      </c>
      <c r="B109" s="21" t="s">
        <v>186</v>
      </c>
      <c r="C109" s="28">
        <v>5709.02742</v>
      </c>
      <c r="D109" s="28">
        <v>5709.02742</v>
      </c>
      <c r="E109" s="22">
        <v>100</v>
      </c>
    </row>
    <row r="110" spans="1:5" ht="15.75">
      <c r="A110" s="27" t="s">
        <v>189</v>
      </c>
      <c r="B110" s="23" t="s">
        <v>188</v>
      </c>
      <c r="C110" s="29">
        <v>2974.5066</v>
      </c>
      <c r="D110" s="29">
        <v>2974.5066</v>
      </c>
      <c r="E110" s="24">
        <v>100</v>
      </c>
    </row>
    <row r="111" spans="1:5" ht="15.75">
      <c r="A111" s="27" t="s">
        <v>191</v>
      </c>
      <c r="B111" s="23" t="s">
        <v>190</v>
      </c>
      <c r="C111" s="29">
        <v>1543.65156</v>
      </c>
      <c r="D111" s="29">
        <v>1543.65156</v>
      </c>
      <c r="E111" s="24">
        <v>100</v>
      </c>
    </row>
    <row r="112" spans="1:5" ht="31.5">
      <c r="A112" s="27" t="s">
        <v>193</v>
      </c>
      <c r="B112" s="23" t="s">
        <v>192</v>
      </c>
      <c r="C112" s="29">
        <v>574.40686</v>
      </c>
      <c r="D112" s="29">
        <v>574.40686</v>
      </c>
      <c r="E112" s="24">
        <v>100</v>
      </c>
    </row>
    <row r="113" spans="1:5" ht="31.5">
      <c r="A113" s="27" t="s">
        <v>195</v>
      </c>
      <c r="B113" s="23" t="s">
        <v>194</v>
      </c>
      <c r="C113" s="29">
        <v>616.4624</v>
      </c>
      <c r="D113" s="29">
        <v>616.4624</v>
      </c>
      <c r="E113" s="24">
        <v>100</v>
      </c>
    </row>
    <row r="114" spans="1:5" ht="31.5">
      <c r="A114" s="26" t="s">
        <v>197</v>
      </c>
      <c r="B114" s="21" t="s">
        <v>196</v>
      </c>
      <c r="C114" s="28">
        <v>5857.65087</v>
      </c>
      <c r="D114" s="28">
        <v>5857.65087</v>
      </c>
      <c r="E114" s="22">
        <v>100</v>
      </c>
    </row>
    <row r="115" spans="1:5" ht="31.5">
      <c r="A115" s="26" t="s">
        <v>199</v>
      </c>
      <c r="B115" s="21" t="s">
        <v>198</v>
      </c>
      <c r="C115" s="28">
        <v>5857.65087</v>
      </c>
      <c r="D115" s="28">
        <v>5857.65087</v>
      </c>
      <c r="E115" s="22">
        <v>100</v>
      </c>
    </row>
    <row r="116" spans="1:5" ht="47.25">
      <c r="A116" s="27" t="s">
        <v>201</v>
      </c>
      <c r="B116" s="23" t="s">
        <v>200</v>
      </c>
      <c r="C116" s="29">
        <v>5857.65087</v>
      </c>
      <c r="D116" s="29">
        <v>5857.65087</v>
      </c>
      <c r="E116" s="24">
        <v>100</v>
      </c>
    </row>
    <row r="117" spans="1:5" ht="15.75">
      <c r="A117" s="26" t="s">
        <v>203</v>
      </c>
      <c r="B117" s="21" t="s">
        <v>202</v>
      </c>
      <c r="C117" s="28">
        <v>145167.32916</v>
      </c>
      <c r="D117" s="28">
        <v>144666.31756</v>
      </c>
      <c r="E117" s="22">
        <v>99.65487303314109</v>
      </c>
    </row>
    <row r="118" spans="1:5" ht="31.5">
      <c r="A118" s="26" t="s">
        <v>205</v>
      </c>
      <c r="B118" s="21" t="s">
        <v>204</v>
      </c>
      <c r="C118" s="28">
        <v>24957.25216</v>
      </c>
      <c r="D118" s="28">
        <v>24456.24056</v>
      </c>
      <c r="E118" s="22">
        <v>97.99252098432939</v>
      </c>
    </row>
    <row r="119" spans="1:5" ht="15.75">
      <c r="A119" s="27" t="s">
        <v>207</v>
      </c>
      <c r="B119" s="23" t="s">
        <v>206</v>
      </c>
      <c r="C119" s="29">
        <v>6316.17227</v>
      </c>
      <c r="D119" s="29">
        <v>6316.17227</v>
      </c>
      <c r="E119" s="24">
        <v>100</v>
      </c>
    </row>
    <row r="120" spans="1:5" ht="15.75">
      <c r="A120" s="27" t="s">
        <v>209</v>
      </c>
      <c r="B120" s="23" t="s">
        <v>208</v>
      </c>
      <c r="C120" s="29">
        <v>7268.30389</v>
      </c>
      <c r="D120" s="29">
        <v>7268.30389</v>
      </c>
      <c r="E120" s="24">
        <v>100</v>
      </c>
    </row>
    <row r="121" spans="1:5" ht="47.25">
      <c r="A121" s="27" t="s">
        <v>211</v>
      </c>
      <c r="B121" s="23" t="s">
        <v>210</v>
      </c>
      <c r="C121" s="29">
        <v>4505</v>
      </c>
      <c r="D121" s="29">
        <v>4505</v>
      </c>
      <c r="E121" s="24">
        <v>100</v>
      </c>
    </row>
    <row r="122" spans="1:5" ht="63">
      <c r="A122" s="27" t="s">
        <v>213</v>
      </c>
      <c r="B122" s="23" t="s">
        <v>212</v>
      </c>
      <c r="C122" s="29">
        <v>2819.792</v>
      </c>
      <c r="D122" s="29">
        <v>2318.868</v>
      </c>
      <c r="E122" s="24">
        <v>82.23542729392807</v>
      </c>
    </row>
    <row r="123" spans="1:5" ht="63">
      <c r="A123" s="27" t="s">
        <v>215</v>
      </c>
      <c r="B123" s="23" t="s">
        <v>214</v>
      </c>
      <c r="C123" s="29">
        <v>1158.984</v>
      </c>
      <c r="D123" s="29">
        <v>1158.984</v>
      </c>
      <c r="E123" s="24">
        <v>100</v>
      </c>
    </row>
    <row r="124" spans="1:5" ht="47.25">
      <c r="A124" s="27" t="s">
        <v>211</v>
      </c>
      <c r="B124" s="23" t="s">
        <v>216</v>
      </c>
      <c r="C124" s="29">
        <v>2889</v>
      </c>
      <c r="D124" s="29">
        <v>2888.9124</v>
      </c>
      <c r="E124" s="24">
        <v>99.99696780893042</v>
      </c>
    </row>
    <row r="125" spans="1:5" ht="15.75">
      <c r="A125" s="26" t="s">
        <v>218</v>
      </c>
      <c r="B125" s="21" t="s">
        <v>217</v>
      </c>
      <c r="C125" s="28">
        <v>120210.077</v>
      </c>
      <c r="D125" s="28">
        <v>120210.077</v>
      </c>
      <c r="E125" s="22">
        <v>100</v>
      </c>
    </row>
    <row r="126" spans="1:5" ht="15.75">
      <c r="A126" s="27" t="s">
        <v>220</v>
      </c>
      <c r="B126" s="23" t="s">
        <v>219</v>
      </c>
      <c r="C126" s="29"/>
      <c r="D126" s="29">
        <v>0</v>
      </c>
      <c r="E126" s="24"/>
    </row>
    <row r="127" spans="1:5" ht="31.5">
      <c r="A127" s="27" t="s">
        <v>222</v>
      </c>
      <c r="B127" s="23" t="s">
        <v>221</v>
      </c>
      <c r="C127" s="29"/>
      <c r="D127" s="29">
        <v>0</v>
      </c>
      <c r="E127" s="24"/>
    </row>
    <row r="128" spans="1:5" ht="15.75">
      <c r="A128" s="27" t="s">
        <v>496</v>
      </c>
      <c r="B128" s="23" t="s">
        <v>495</v>
      </c>
      <c r="C128" s="29">
        <v>2200</v>
      </c>
      <c r="D128" s="29">
        <v>2200</v>
      </c>
      <c r="E128" s="24">
        <v>100</v>
      </c>
    </row>
    <row r="129" spans="1:5" ht="31.5">
      <c r="A129" s="27" t="s">
        <v>224</v>
      </c>
      <c r="B129" s="23" t="s">
        <v>223</v>
      </c>
      <c r="C129" s="29">
        <v>118010.077</v>
      </c>
      <c r="D129" s="29">
        <v>118010.077</v>
      </c>
      <c r="E129" s="24">
        <v>100</v>
      </c>
    </row>
    <row r="130" spans="1:5" ht="47.25">
      <c r="A130" s="26" t="s">
        <v>226</v>
      </c>
      <c r="B130" s="21" t="s">
        <v>225</v>
      </c>
      <c r="C130" s="28">
        <v>173126.43008</v>
      </c>
      <c r="D130" s="28">
        <v>170460.90911</v>
      </c>
      <c r="E130" s="22">
        <v>98.46036161620829</v>
      </c>
    </row>
    <row r="131" spans="1:5" ht="15.75">
      <c r="A131" s="26" t="s">
        <v>228</v>
      </c>
      <c r="B131" s="21" t="s">
        <v>227</v>
      </c>
      <c r="C131" s="28">
        <v>49279.82396</v>
      </c>
      <c r="D131" s="28">
        <v>48490.37845</v>
      </c>
      <c r="E131" s="22">
        <v>98.39803504444174</v>
      </c>
    </row>
    <row r="132" spans="1:5" ht="15.75">
      <c r="A132" s="27" t="s">
        <v>230</v>
      </c>
      <c r="B132" s="23" t="s">
        <v>229</v>
      </c>
      <c r="C132" s="29">
        <v>8872.06056</v>
      </c>
      <c r="D132" s="29">
        <v>8184.7116</v>
      </c>
      <c r="E132" s="24">
        <v>92.25265703100655</v>
      </c>
    </row>
    <row r="133" spans="1:5" ht="15.75">
      <c r="A133" s="27" t="s">
        <v>232</v>
      </c>
      <c r="B133" s="23" t="s">
        <v>231</v>
      </c>
      <c r="C133" s="29">
        <v>7289.12517</v>
      </c>
      <c r="D133" s="29">
        <v>7289.12517</v>
      </c>
      <c r="E133" s="24">
        <v>100</v>
      </c>
    </row>
    <row r="134" spans="1:5" ht="31.5">
      <c r="A134" s="27" t="s">
        <v>234</v>
      </c>
      <c r="B134" s="23" t="s">
        <v>233</v>
      </c>
      <c r="C134" s="29">
        <v>8965.56811</v>
      </c>
      <c r="D134" s="29">
        <v>8872.16639</v>
      </c>
      <c r="E134" s="24">
        <v>98.95821749548897</v>
      </c>
    </row>
    <row r="135" spans="1:5" ht="15.75">
      <c r="A135" s="27" t="s">
        <v>236</v>
      </c>
      <c r="B135" s="23" t="s">
        <v>235</v>
      </c>
      <c r="C135" s="29">
        <v>913.458</v>
      </c>
      <c r="D135" s="29">
        <v>913.458</v>
      </c>
      <c r="E135" s="24">
        <v>100</v>
      </c>
    </row>
    <row r="136" spans="1:5" ht="31.5">
      <c r="A136" s="27" t="s">
        <v>238</v>
      </c>
      <c r="B136" s="23" t="s">
        <v>237</v>
      </c>
      <c r="C136" s="29">
        <v>500</v>
      </c>
      <c r="D136" s="29">
        <v>500</v>
      </c>
      <c r="E136" s="24">
        <v>100</v>
      </c>
    </row>
    <row r="137" spans="1:5" ht="15.75">
      <c r="A137" s="27" t="s">
        <v>240</v>
      </c>
      <c r="B137" s="23" t="s">
        <v>239</v>
      </c>
      <c r="C137" s="29">
        <v>658.493</v>
      </c>
      <c r="D137" s="29">
        <v>658.493</v>
      </c>
      <c r="E137" s="24">
        <v>100</v>
      </c>
    </row>
    <row r="138" spans="1:5" ht="31.5">
      <c r="A138" s="27" t="s">
        <v>242</v>
      </c>
      <c r="B138" s="23" t="s">
        <v>241</v>
      </c>
      <c r="C138" s="29">
        <v>6833.5115</v>
      </c>
      <c r="D138" s="29">
        <v>6833.5115</v>
      </c>
      <c r="E138" s="24">
        <v>100</v>
      </c>
    </row>
    <row r="139" spans="1:5" ht="15.75">
      <c r="A139" s="27" t="s">
        <v>244</v>
      </c>
      <c r="B139" s="23" t="s">
        <v>243</v>
      </c>
      <c r="C139" s="29">
        <v>2511.70739</v>
      </c>
      <c r="D139" s="29">
        <v>2503.01256</v>
      </c>
      <c r="E139" s="24">
        <v>99.65382790867211</v>
      </c>
    </row>
    <row r="140" spans="1:5" ht="15.75">
      <c r="A140" s="27" t="s">
        <v>246</v>
      </c>
      <c r="B140" s="23" t="s">
        <v>245</v>
      </c>
      <c r="C140" s="29">
        <v>354.16707</v>
      </c>
      <c r="D140" s="29">
        <v>354.16707</v>
      </c>
      <c r="E140" s="24">
        <v>100</v>
      </c>
    </row>
    <row r="141" spans="1:5" ht="31.5">
      <c r="A141" s="27" t="s">
        <v>248</v>
      </c>
      <c r="B141" s="23" t="s">
        <v>247</v>
      </c>
      <c r="C141" s="29">
        <v>2426.9678</v>
      </c>
      <c r="D141" s="29">
        <v>2426.9678</v>
      </c>
      <c r="E141" s="24">
        <v>100</v>
      </c>
    </row>
    <row r="142" spans="1:5" ht="94.5">
      <c r="A142" s="27" t="s">
        <v>250</v>
      </c>
      <c r="B142" s="23" t="s">
        <v>249</v>
      </c>
      <c r="C142" s="29">
        <v>8112.83596</v>
      </c>
      <c r="D142" s="29">
        <v>8112.83596</v>
      </c>
      <c r="E142" s="24">
        <v>100</v>
      </c>
    </row>
    <row r="143" spans="1:5" ht="15.75">
      <c r="A143" s="27" t="s">
        <v>252</v>
      </c>
      <c r="B143" s="23" t="s">
        <v>251</v>
      </c>
      <c r="C143" s="29">
        <v>608.9294</v>
      </c>
      <c r="D143" s="29">
        <v>608.9294</v>
      </c>
      <c r="E143" s="24">
        <v>100</v>
      </c>
    </row>
    <row r="144" spans="1:5" ht="31.5">
      <c r="A144" s="27" t="s">
        <v>254</v>
      </c>
      <c r="B144" s="23" t="s">
        <v>253</v>
      </c>
      <c r="C144" s="29"/>
      <c r="D144" s="29">
        <v>0</v>
      </c>
      <c r="E144" s="24"/>
    </row>
    <row r="145" spans="1:5" ht="15.75">
      <c r="A145" s="27" t="s">
        <v>256</v>
      </c>
      <c r="B145" s="23" t="s">
        <v>255</v>
      </c>
      <c r="C145" s="29">
        <v>1233</v>
      </c>
      <c r="D145" s="29">
        <v>1233</v>
      </c>
      <c r="E145" s="24">
        <v>100</v>
      </c>
    </row>
    <row r="146" spans="1:5" ht="31.5">
      <c r="A146" s="26" t="s">
        <v>258</v>
      </c>
      <c r="B146" s="21" t="s">
        <v>257</v>
      </c>
      <c r="C146" s="28">
        <v>44974.80538</v>
      </c>
      <c r="D146" s="28">
        <v>43529.255</v>
      </c>
      <c r="E146" s="22">
        <v>96.78586629161306</v>
      </c>
    </row>
    <row r="147" spans="1:5" ht="15.75">
      <c r="A147" s="27" t="s">
        <v>260</v>
      </c>
      <c r="B147" s="23" t="s">
        <v>259</v>
      </c>
      <c r="C147" s="29">
        <v>33926.74082</v>
      </c>
      <c r="D147" s="29">
        <v>32737.20555</v>
      </c>
      <c r="E147" s="24">
        <v>96.49381213388241</v>
      </c>
    </row>
    <row r="148" spans="1:5" ht="15.75">
      <c r="A148" s="27" t="s">
        <v>262</v>
      </c>
      <c r="B148" s="23" t="s">
        <v>261</v>
      </c>
      <c r="C148" s="29">
        <v>6485.78841</v>
      </c>
      <c r="D148" s="29">
        <v>6240.5733</v>
      </c>
      <c r="E148" s="24">
        <v>96.2191934966315</v>
      </c>
    </row>
    <row r="149" spans="1:5" ht="15.75">
      <c r="A149" s="27" t="s">
        <v>264</v>
      </c>
      <c r="B149" s="23" t="s">
        <v>263</v>
      </c>
      <c r="C149" s="29">
        <v>3009.33083</v>
      </c>
      <c r="D149" s="29">
        <v>3009.33083</v>
      </c>
      <c r="E149" s="24">
        <v>100</v>
      </c>
    </row>
    <row r="150" spans="1:5" ht="15.75">
      <c r="A150" s="27" t="s">
        <v>266</v>
      </c>
      <c r="B150" s="23" t="s">
        <v>265</v>
      </c>
      <c r="C150" s="29">
        <v>260.60632</v>
      </c>
      <c r="D150" s="29">
        <v>260.60632</v>
      </c>
      <c r="E150" s="24">
        <v>100</v>
      </c>
    </row>
    <row r="151" spans="1:5" ht="15.75">
      <c r="A151" s="27" t="s">
        <v>268</v>
      </c>
      <c r="B151" s="23" t="s">
        <v>267</v>
      </c>
      <c r="C151" s="29">
        <v>1016.637</v>
      </c>
      <c r="D151" s="29">
        <v>1016.637</v>
      </c>
      <c r="E151" s="24">
        <v>100</v>
      </c>
    </row>
    <row r="152" spans="1:5" ht="15.75">
      <c r="A152" s="27" t="s">
        <v>270</v>
      </c>
      <c r="B152" s="23" t="s">
        <v>269</v>
      </c>
      <c r="C152" s="29">
        <v>275.702</v>
      </c>
      <c r="D152" s="29">
        <v>264.902</v>
      </c>
      <c r="E152" s="24">
        <v>96.0827270023431</v>
      </c>
    </row>
    <row r="153" spans="1:5" ht="15.75">
      <c r="A153" s="26" t="s">
        <v>272</v>
      </c>
      <c r="B153" s="21" t="s">
        <v>271</v>
      </c>
      <c r="C153" s="28">
        <v>71126.54188</v>
      </c>
      <c r="D153" s="28">
        <v>71126.54188</v>
      </c>
      <c r="E153" s="22">
        <v>100</v>
      </c>
    </row>
    <row r="154" spans="1:5" ht="31.5">
      <c r="A154" s="27" t="s">
        <v>274</v>
      </c>
      <c r="B154" s="23" t="s">
        <v>273</v>
      </c>
      <c r="C154" s="29">
        <v>43194.83947</v>
      </c>
      <c r="D154" s="29">
        <v>43194.83947</v>
      </c>
      <c r="E154" s="24">
        <v>100</v>
      </c>
    </row>
    <row r="155" spans="1:5" ht="47.25">
      <c r="A155" s="27" t="s">
        <v>276</v>
      </c>
      <c r="B155" s="23" t="s">
        <v>275</v>
      </c>
      <c r="C155" s="29">
        <v>19092.16755</v>
      </c>
      <c r="D155" s="29">
        <v>19092.16755</v>
      </c>
      <c r="E155" s="24">
        <v>100</v>
      </c>
    </row>
    <row r="156" spans="1:5" ht="15.75">
      <c r="A156" s="27" t="s">
        <v>278</v>
      </c>
      <c r="B156" s="23" t="s">
        <v>277</v>
      </c>
      <c r="C156" s="29">
        <v>8839.53486</v>
      </c>
      <c r="D156" s="29">
        <v>8839.53486</v>
      </c>
      <c r="E156" s="24">
        <v>100</v>
      </c>
    </row>
    <row r="157" spans="1:5" ht="15.75">
      <c r="A157" s="26" t="s">
        <v>280</v>
      </c>
      <c r="B157" s="21" t="s">
        <v>279</v>
      </c>
      <c r="C157" s="28">
        <v>1062.10591</v>
      </c>
      <c r="D157" s="28">
        <v>858.31131</v>
      </c>
      <c r="E157" s="22">
        <v>80.81221485717936</v>
      </c>
    </row>
    <row r="158" spans="1:5" ht="31.5">
      <c r="A158" s="27" t="s">
        <v>282</v>
      </c>
      <c r="B158" s="23" t="s">
        <v>281</v>
      </c>
      <c r="C158" s="29">
        <v>312.30591</v>
      </c>
      <c r="D158" s="29">
        <v>158.51131</v>
      </c>
      <c r="E158" s="24">
        <v>50.755142610013365</v>
      </c>
    </row>
    <row r="159" spans="1:5" ht="31.5">
      <c r="A159" s="27" t="s">
        <v>284</v>
      </c>
      <c r="B159" s="23" t="s">
        <v>283</v>
      </c>
      <c r="C159" s="29">
        <v>749.8</v>
      </c>
      <c r="D159" s="29">
        <v>699.8</v>
      </c>
      <c r="E159" s="24">
        <v>93.33155508135503</v>
      </c>
    </row>
    <row r="160" spans="1:5" ht="31.5">
      <c r="A160" s="26" t="s">
        <v>286</v>
      </c>
      <c r="B160" s="21" t="s">
        <v>285</v>
      </c>
      <c r="C160" s="28">
        <v>6683.15295</v>
      </c>
      <c r="D160" s="28">
        <v>6456.42247</v>
      </c>
      <c r="E160" s="22">
        <v>96.60743242454146</v>
      </c>
    </row>
    <row r="161" spans="1:5" ht="15.75">
      <c r="A161" s="27" t="s">
        <v>288</v>
      </c>
      <c r="B161" s="23" t="s">
        <v>287</v>
      </c>
      <c r="C161" s="29">
        <v>6683.15295</v>
      </c>
      <c r="D161" s="29">
        <v>6456.42247</v>
      </c>
      <c r="E161" s="24">
        <v>96.60743242454146</v>
      </c>
    </row>
    <row r="162" spans="1:5" ht="15.75">
      <c r="A162" s="26" t="s">
        <v>290</v>
      </c>
      <c r="B162" s="21" t="s">
        <v>289</v>
      </c>
      <c r="C162" s="28">
        <v>333783.91917</v>
      </c>
      <c r="D162" s="28">
        <v>320808.22787</v>
      </c>
      <c r="E162" s="22">
        <v>96.11254750310744</v>
      </c>
    </row>
    <row r="163" spans="1:5" ht="15.75">
      <c r="A163" s="26" t="s">
        <v>292</v>
      </c>
      <c r="B163" s="21" t="s">
        <v>291</v>
      </c>
      <c r="C163" s="28">
        <v>8743.03467</v>
      </c>
      <c r="D163" s="28">
        <v>7855.59014</v>
      </c>
      <c r="E163" s="22">
        <v>89.84969677582211</v>
      </c>
    </row>
    <row r="164" spans="1:5" ht="31.5">
      <c r="A164" s="27" t="s">
        <v>294</v>
      </c>
      <c r="B164" s="23" t="s">
        <v>293</v>
      </c>
      <c r="C164" s="29">
        <v>120.78</v>
      </c>
      <c r="D164" s="29">
        <v>108.28</v>
      </c>
      <c r="E164" s="24">
        <v>89.65060440470276</v>
      </c>
    </row>
    <row r="165" spans="1:5" ht="31.5">
      <c r="A165" s="27" t="s">
        <v>296</v>
      </c>
      <c r="B165" s="23" t="s">
        <v>295</v>
      </c>
      <c r="C165" s="29">
        <v>19.96</v>
      </c>
      <c r="D165" s="29">
        <v>19.96</v>
      </c>
      <c r="E165" s="24">
        <v>100</v>
      </c>
    </row>
    <row r="166" spans="1:5" ht="15.75">
      <c r="A166" s="27" t="s">
        <v>298</v>
      </c>
      <c r="B166" s="23" t="s">
        <v>297</v>
      </c>
      <c r="C166" s="29">
        <v>5067.99996</v>
      </c>
      <c r="D166" s="29">
        <v>4512.6399</v>
      </c>
      <c r="E166" s="24">
        <v>89.04182982669163</v>
      </c>
    </row>
    <row r="167" spans="1:5" ht="15.75">
      <c r="A167" s="27" t="s">
        <v>300</v>
      </c>
      <c r="B167" s="23" t="s">
        <v>299</v>
      </c>
      <c r="C167" s="29">
        <v>73.97963</v>
      </c>
      <c r="D167" s="29">
        <v>73.979</v>
      </c>
      <c r="E167" s="24">
        <v>99.99914841423241</v>
      </c>
    </row>
    <row r="168" spans="1:5" ht="15.75">
      <c r="A168" s="27" t="s">
        <v>302</v>
      </c>
      <c r="B168" s="23" t="s">
        <v>301</v>
      </c>
      <c r="C168" s="29">
        <v>82.64</v>
      </c>
      <c r="D168" s="29">
        <v>82.64</v>
      </c>
      <c r="E168" s="24">
        <v>100</v>
      </c>
    </row>
    <row r="169" spans="1:5" ht="15.75">
      <c r="A169" s="27" t="s">
        <v>304</v>
      </c>
      <c r="B169" s="23" t="s">
        <v>303</v>
      </c>
      <c r="C169" s="29">
        <v>145.55</v>
      </c>
      <c r="D169" s="29">
        <v>145.55</v>
      </c>
      <c r="E169" s="24">
        <v>100</v>
      </c>
    </row>
    <row r="170" spans="1:5" ht="15.75">
      <c r="A170" s="27" t="s">
        <v>306</v>
      </c>
      <c r="B170" s="23" t="s">
        <v>305</v>
      </c>
      <c r="C170" s="29">
        <v>991.68944</v>
      </c>
      <c r="D170" s="29">
        <v>710.9056</v>
      </c>
      <c r="E170" s="24">
        <v>71.68631340876233</v>
      </c>
    </row>
    <row r="171" spans="1:5" ht="31.5">
      <c r="A171" s="27" t="s">
        <v>308</v>
      </c>
      <c r="B171" s="23" t="s">
        <v>307</v>
      </c>
      <c r="C171" s="29">
        <v>154</v>
      </c>
      <c r="D171" s="29">
        <v>115.2</v>
      </c>
      <c r="E171" s="24">
        <v>74.8051948051948</v>
      </c>
    </row>
    <row r="172" spans="1:5" ht="15.75">
      <c r="A172" s="27" t="s">
        <v>310</v>
      </c>
      <c r="B172" s="23" t="s">
        <v>309</v>
      </c>
      <c r="C172" s="29">
        <v>1713</v>
      </c>
      <c r="D172" s="29">
        <v>1713</v>
      </c>
      <c r="E172" s="24">
        <v>100</v>
      </c>
    </row>
    <row r="173" spans="1:5" ht="31.5">
      <c r="A173" s="27" t="s">
        <v>312</v>
      </c>
      <c r="B173" s="23" t="s">
        <v>311</v>
      </c>
      <c r="C173" s="29">
        <v>373.43564</v>
      </c>
      <c r="D173" s="29">
        <v>373.43564</v>
      </c>
      <c r="E173" s="24">
        <v>100</v>
      </c>
    </row>
    <row r="174" spans="1:5" ht="15.75">
      <c r="A174" s="26" t="s">
        <v>314</v>
      </c>
      <c r="B174" s="21" t="s">
        <v>313</v>
      </c>
      <c r="C174" s="28">
        <v>292149.71438</v>
      </c>
      <c r="D174" s="28">
        <v>280801.20439</v>
      </c>
      <c r="E174" s="22">
        <v>96.11551563071563</v>
      </c>
    </row>
    <row r="175" spans="1:5" ht="47.25">
      <c r="A175" s="27" t="s">
        <v>316</v>
      </c>
      <c r="B175" s="23" t="s">
        <v>315</v>
      </c>
      <c r="C175" s="29">
        <v>36170.40577</v>
      </c>
      <c r="D175" s="29">
        <v>34843.44563</v>
      </c>
      <c r="E175" s="24">
        <v>96.33136507110852</v>
      </c>
    </row>
    <row r="176" spans="1:5" ht="47.25">
      <c r="A176" s="27" t="s">
        <v>318</v>
      </c>
      <c r="B176" s="23" t="s">
        <v>317</v>
      </c>
      <c r="C176" s="29">
        <v>10417.651</v>
      </c>
      <c r="D176" s="29">
        <v>10038.94384</v>
      </c>
      <c r="E176" s="24">
        <v>96.36475478013229</v>
      </c>
    </row>
    <row r="177" spans="1:5" ht="63">
      <c r="A177" s="27" t="s">
        <v>320</v>
      </c>
      <c r="B177" s="23" t="s">
        <v>319</v>
      </c>
      <c r="C177" s="29">
        <v>620.3</v>
      </c>
      <c r="D177" s="29">
        <v>598.56271</v>
      </c>
      <c r="E177" s="24">
        <v>96.49568112203772</v>
      </c>
    </row>
    <row r="178" spans="1:5" ht="63">
      <c r="A178" s="27" t="s">
        <v>322</v>
      </c>
      <c r="B178" s="23" t="s">
        <v>321</v>
      </c>
      <c r="C178" s="29">
        <v>9200.99544</v>
      </c>
      <c r="D178" s="29">
        <v>9195.18088</v>
      </c>
      <c r="E178" s="24">
        <v>99.93680509855791</v>
      </c>
    </row>
    <row r="179" spans="1:5" ht="47.25">
      <c r="A179" s="27" t="s">
        <v>324</v>
      </c>
      <c r="B179" s="23" t="s">
        <v>323</v>
      </c>
      <c r="C179" s="29">
        <v>610.21841</v>
      </c>
      <c r="D179" s="29">
        <v>598.98586</v>
      </c>
      <c r="E179" s="24">
        <v>98.1592574370216</v>
      </c>
    </row>
    <row r="180" spans="1:5" ht="63">
      <c r="A180" s="27" t="s">
        <v>326</v>
      </c>
      <c r="B180" s="23" t="s">
        <v>325</v>
      </c>
      <c r="C180" s="29">
        <v>7801.74411</v>
      </c>
      <c r="D180" s="29">
        <v>7775.99111</v>
      </c>
      <c r="E180" s="24">
        <v>99.66990714336565</v>
      </c>
    </row>
    <row r="181" spans="1:5" ht="47.25">
      <c r="A181" s="27" t="s">
        <v>328</v>
      </c>
      <c r="B181" s="23" t="s">
        <v>327</v>
      </c>
      <c r="C181" s="29">
        <v>5298.47669</v>
      </c>
      <c r="D181" s="29">
        <v>5295.8914</v>
      </c>
      <c r="E181" s="24">
        <v>99.9512069194363</v>
      </c>
    </row>
    <row r="182" spans="1:5" ht="47.25">
      <c r="A182" s="27" t="s">
        <v>330</v>
      </c>
      <c r="B182" s="23" t="s">
        <v>329</v>
      </c>
      <c r="C182" s="29">
        <v>107.075</v>
      </c>
      <c r="D182" s="29">
        <v>107.075</v>
      </c>
      <c r="E182" s="24">
        <v>100</v>
      </c>
    </row>
    <row r="183" spans="1:5" ht="63">
      <c r="A183" s="27" t="s">
        <v>332</v>
      </c>
      <c r="B183" s="23" t="s">
        <v>331</v>
      </c>
      <c r="C183" s="29">
        <v>1059.04796</v>
      </c>
      <c r="D183" s="29">
        <v>1059.04796</v>
      </c>
      <c r="E183" s="24">
        <v>100</v>
      </c>
    </row>
    <row r="184" spans="1:5" ht="47.25">
      <c r="A184" s="27" t="s">
        <v>334</v>
      </c>
      <c r="B184" s="23" t="s">
        <v>333</v>
      </c>
      <c r="C184" s="29">
        <v>76143</v>
      </c>
      <c r="D184" s="29">
        <v>73034</v>
      </c>
      <c r="E184" s="24">
        <v>95.91689321408401</v>
      </c>
    </row>
    <row r="185" spans="1:5" ht="47.25">
      <c r="A185" s="27" t="s">
        <v>336</v>
      </c>
      <c r="B185" s="23" t="s">
        <v>335</v>
      </c>
      <c r="C185" s="29">
        <v>2864</v>
      </c>
      <c r="D185" s="29">
        <v>2753.18</v>
      </c>
      <c r="E185" s="24">
        <v>96.13058659217877</v>
      </c>
    </row>
    <row r="186" spans="1:5" ht="31.5">
      <c r="A186" s="27" t="s">
        <v>338</v>
      </c>
      <c r="B186" s="23" t="s">
        <v>337</v>
      </c>
      <c r="C186" s="29">
        <v>21690</v>
      </c>
      <c r="D186" s="29">
        <v>19888.4</v>
      </c>
      <c r="E186" s="24">
        <v>91.69386814200091</v>
      </c>
    </row>
    <row r="187" spans="1:5" ht="63">
      <c r="A187" s="27" t="s">
        <v>340</v>
      </c>
      <c r="B187" s="23" t="s">
        <v>339</v>
      </c>
      <c r="C187" s="29">
        <v>117844.3</v>
      </c>
      <c r="D187" s="29">
        <v>113332</v>
      </c>
      <c r="E187" s="24">
        <v>96.17096456935126</v>
      </c>
    </row>
    <row r="188" spans="1:5" ht="15.75">
      <c r="A188" s="27" t="s">
        <v>342</v>
      </c>
      <c r="B188" s="23" t="s">
        <v>341</v>
      </c>
      <c r="C188" s="29">
        <v>5</v>
      </c>
      <c r="D188" s="29">
        <v>5</v>
      </c>
      <c r="E188" s="24">
        <v>100</v>
      </c>
    </row>
    <row r="189" spans="1:5" ht="63">
      <c r="A189" s="27" t="s">
        <v>344</v>
      </c>
      <c r="B189" s="23" t="s">
        <v>343</v>
      </c>
      <c r="C189" s="29">
        <v>400</v>
      </c>
      <c r="D189" s="29">
        <v>358</v>
      </c>
      <c r="E189" s="24">
        <v>89.5</v>
      </c>
    </row>
    <row r="190" spans="1:5" ht="31.5">
      <c r="A190" s="27" t="s">
        <v>346</v>
      </c>
      <c r="B190" s="23" t="s">
        <v>345</v>
      </c>
      <c r="C190" s="29">
        <v>1917.5</v>
      </c>
      <c r="D190" s="29">
        <v>1917.5</v>
      </c>
      <c r="E190" s="24">
        <v>100</v>
      </c>
    </row>
    <row r="191" spans="1:5" ht="15.75">
      <c r="A191" s="26" t="s">
        <v>348</v>
      </c>
      <c r="B191" s="21" t="s">
        <v>347</v>
      </c>
      <c r="C191" s="28">
        <v>20694.338</v>
      </c>
      <c r="D191" s="28">
        <v>20462.10967</v>
      </c>
      <c r="E191" s="22">
        <v>98.87781706281206</v>
      </c>
    </row>
    <row r="192" spans="1:5" ht="31.5">
      <c r="A192" s="27" t="s">
        <v>350</v>
      </c>
      <c r="B192" s="23" t="s">
        <v>349</v>
      </c>
      <c r="C192" s="29">
        <v>1138</v>
      </c>
      <c r="D192" s="29">
        <v>936.89822</v>
      </c>
      <c r="E192" s="24">
        <v>82.32849033391915</v>
      </c>
    </row>
    <row r="193" spans="1:5" ht="15.75">
      <c r="A193" s="27" t="s">
        <v>352</v>
      </c>
      <c r="B193" s="23" t="s">
        <v>351</v>
      </c>
      <c r="C193" s="29">
        <v>570.6</v>
      </c>
      <c r="D193" s="29">
        <v>570.6</v>
      </c>
      <c r="E193" s="24">
        <v>100</v>
      </c>
    </row>
    <row r="194" spans="1:5" ht="31.5">
      <c r="A194" s="27" t="s">
        <v>497</v>
      </c>
      <c r="B194" s="23" t="s">
        <v>353</v>
      </c>
      <c r="C194" s="29">
        <v>863.7</v>
      </c>
      <c r="D194" s="29">
        <v>863.7</v>
      </c>
      <c r="E194" s="24">
        <v>100</v>
      </c>
    </row>
    <row r="195" spans="1:5" ht="47.25">
      <c r="A195" s="27" t="s">
        <v>355</v>
      </c>
      <c r="B195" s="23" t="s">
        <v>354</v>
      </c>
      <c r="C195" s="29">
        <v>38</v>
      </c>
      <c r="D195" s="29">
        <v>37.2</v>
      </c>
      <c r="E195" s="24">
        <v>97.89473684210526</v>
      </c>
    </row>
    <row r="196" spans="1:5" ht="47.25">
      <c r="A196" s="27" t="s">
        <v>357</v>
      </c>
      <c r="B196" s="23" t="s">
        <v>356</v>
      </c>
      <c r="C196" s="29">
        <v>98</v>
      </c>
      <c r="D196" s="29">
        <v>97.392</v>
      </c>
      <c r="E196" s="24">
        <v>99.37959183673469</v>
      </c>
    </row>
    <row r="197" spans="1:5" ht="31.5">
      <c r="A197" s="27" t="s">
        <v>359</v>
      </c>
      <c r="B197" s="23" t="s">
        <v>358</v>
      </c>
      <c r="C197" s="29">
        <v>280</v>
      </c>
      <c r="D197" s="29">
        <v>280</v>
      </c>
      <c r="E197" s="24">
        <v>100</v>
      </c>
    </row>
    <row r="198" spans="1:5" ht="15.75">
      <c r="A198" s="27" t="s">
        <v>361</v>
      </c>
      <c r="B198" s="23" t="s">
        <v>360</v>
      </c>
      <c r="C198" s="29">
        <v>1473</v>
      </c>
      <c r="D198" s="29">
        <v>1443.28145</v>
      </c>
      <c r="E198" s="24">
        <v>97.98244738628648</v>
      </c>
    </row>
    <row r="199" spans="1:5" ht="15.75">
      <c r="A199" s="27" t="s">
        <v>363</v>
      </c>
      <c r="B199" s="23" t="s">
        <v>362</v>
      </c>
      <c r="C199" s="29">
        <v>192</v>
      </c>
      <c r="D199" s="29">
        <v>192</v>
      </c>
      <c r="E199" s="24">
        <v>100</v>
      </c>
    </row>
    <row r="200" spans="1:5" ht="94.5">
      <c r="A200" s="27" t="s">
        <v>365</v>
      </c>
      <c r="B200" s="23" t="s">
        <v>364</v>
      </c>
      <c r="C200" s="29">
        <v>15850.6</v>
      </c>
      <c r="D200" s="29">
        <v>15850.6</v>
      </c>
      <c r="E200" s="24">
        <v>100</v>
      </c>
    </row>
    <row r="201" spans="1:5" ht="31.5">
      <c r="A201" s="27" t="s">
        <v>367</v>
      </c>
      <c r="B201" s="23" t="s">
        <v>366</v>
      </c>
      <c r="C201" s="29">
        <v>190.438</v>
      </c>
      <c r="D201" s="29">
        <v>190.438</v>
      </c>
      <c r="E201" s="24">
        <v>100</v>
      </c>
    </row>
    <row r="202" spans="1:5" ht="31.5">
      <c r="A202" s="26" t="s">
        <v>369</v>
      </c>
      <c r="B202" s="21" t="s">
        <v>368</v>
      </c>
      <c r="C202" s="28">
        <v>12196.83212</v>
      </c>
      <c r="D202" s="28">
        <v>11689.32367</v>
      </c>
      <c r="E202" s="22">
        <v>95.83901422101397</v>
      </c>
    </row>
    <row r="203" spans="1:5" ht="15.75">
      <c r="A203" s="27" t="s">
        <v>371</v>
      </c>
      <c r="B203" s="23" t="s">
        <v>370</v>
      </c>
      <c r="C203" s="29">
        <v>12196.83212</v>
      </c>
      <c r="D203" s="29">
        <v>11689.32367</v>
      </c>
      <c r="E203" s="24">
        <v>95.83901422101397</v>
      </c>
    </row>
    <row r="204" spans="1:5" ht="31.5">
      <c r="A204" s="26" t="s">
        <v>373</v>
      </c>
      <c r="B204" s="21" t="s">
        <v>372</v>
      </c>
      <c r="C204" s="28">
        <v>20501.24433</v>
      </c>
      <c r="D204" s="28">
        <v>19888.70685</v>
      </c>
      <c r="E204" s="22">
        <v>97.01219364961347</v>
      </c>
    </row>
    <row r="205" spans="1:5" ht="15.75">
      <c r="A205" s="26" t="s">
        <v>375</v>
      </c>
      <c r="B205" s="21" t="s">
        <v>374</v>
      </c>
      <c r="C205" s="28">
        <v>861.54862</v>
      </c>
      <c r="D205" s="28">
        <v>859.71579</v>
      </c>
      <c r="E205" s="22">
        <v>99.78726331196492</v>
      </c>
    </row>
    <row r="206" spans="1:5" ht="15.75">
      <c r="A206" s="27" t="s">
        <v>377</v>
      </c>
      <c r="B206" s="23" t="s">
        <v>376</v>
      </c>
      <c r="C206" s="29">
        <v>107.889</v>
      </c>
      <c r="D206" s="29">
        <v>107.8825</v>
      </c>
      <c r="E206" s="24">
        <v>99.99397528941782</v>
      </c>
    </row>
    <row r="207" spans="1:5" ht="31.5">
      <c r="A207" s="27" t="s">
        <v>379</v>
      </c>
      <c r="B207" s="23" t="s">
        <v>378</v>
      </c>
      <c r="C207" s="29">
        <v>607.05962</v>
      </c>
      <c r="D207" s="29">
        <v>605.65962</v>
      </c>
      <c r="E207" s="24">
        <v>99.76938014753806</v>
      </c>
    </row>
    <row r="208" spans="1:5" ht="15.75">
      <c r="A208" s="27" t="s">
        <v>381</v>
      </c>
      <c r="B208" s="23" t="s">
        <v>380</v>
      </c>
      <c r="C208" s="29">
        <v>146.6</v>
      </c>
      <c r="D208" s="29">
        <v>146.17367</v>
      </c>
      <c r="E208" s="24">
        <v>99.70918826739425</v>
      </c>
    </row>
    <row r="209" spans="1:5" ht="15.75">
      <c r="A209" s="26" t="s">
        <v>383</v>
      </c>
      <c r="B209" s="21" t="s">
        <v>382</v>
      </c>
      <c r="C209" s="28">
        <v>16549.91111</v>
      </c>
      <c r="D209" s="28">
        <v>16045.04146</v>
      </c>
      <c r="E209" s="22">
        <v>96.94941171197625</v>
      </c>
    </row>
    <row r="210" spans="1:5" ht="47.25">
      <c r="A210" s="27" t="s">
        <v>318</v>
      </c>
      <c r="B210" s="23" t="s">
        <v>384</v>
      </c>
      <c r="C210" s="29">
        <v>10545.337</v>
      </c>
      <c r="D210" s="29">
        <v>10158.66</v>
      </c>
      <c r="E210" s="24">
        <v>96.33319447259011</v>
      </c>
    </row>
    <row r="211" spans="1:5" ht="31.5">
      <c r="A211" s="27" t="s">
        <v>386</v>
      </c>
      <c r="B211" s="23" t="s">
        <v>385</v>
      </c>
      <c r="C211" s="29">
        <v>3184.613</v>
      </c>
      <c r="D211" s="29">
        <v>3070.508</v>
      </c>
      <c r="E211" s="24">
        <v>96.41699007069305</v>
      </c>
    </row>
    <row r="212" spans="1:5" ht="47.25">
      <c r="A212" s="27" t="s">
        <v>324</v>
      </c>
      <c r="B212" s="23" t="s">
        <v>387</v>
      </c>
      <c r="C212" s="29">
        <v>1028.28927</v>
      </c>
      <c r="D212" s="29">
        <v>1028.28927</v>
      </c>
      <c r="E212" s="24">
        <v>100</v>
      </c>
    </row>
    <row r="213" spans="1:5" ht="31.5">
      <c r="A213" s="27" t="s">
        <v>389</v>
      </c>
      <c r="B213" s="23" t="s">
        <v>388</v>
      </c>
      <c r="C213" s="29">
        <v>405.99684</v>
      </c>
      <c r="D213" s="29">
        <v>401.90919</v>
      </c>
      <c r="E213" s="24">
        <v>98.99318181885356</v>
      </c>
    </row>
    <row r="214" spans="1:5" ht="47.25">
      <c r="A214" s="27" t="s">
        <v>391</v>
      </c>
      <c r="B214" s="23" t="s">
        <v>390</v>
      </c>
      <c r="C214" s="29">
        <v>34.973</v>
      </c>
      <c r="D214" s="29">
        <v>34.973</v>
      </c>
      <c r="E214" s="24">
        <v>100</v>
      </c>
    </row>
    <row r="215" spans="1:5" ht="31.5">
      <c r="A215" s="27" t="s">
        <v>393</v>
      </c>
      <c r="B215" s="23" t="s">
        <v>392</v>
      </c>
      <c r="C215" s="29">
        <v>1350.702</v>
      </c>
      <c r="D215" s="29">
        <v>1350.702</v>
      </c>
      <c r="E215" s="24">
        <v>100</v>
      </c>
    </row>
    <row r="216" spans="1:5" ht="31.5">
      <c r="A216" s="26" t="s">
        <v>395</v>
      </c>
      <c r="B216" s="21" t="s">
        <v>394</v>
      </c>
      <c r="C216" s="28">
        <v>3089.7846</v>
      </c>
      <c r="D216" s="28">
        <v>2983.9496</v>
      </c>
      <c r="E216" s="22">
        <v>96.57468031913939</v>
      </c>
    </row>
    <row r="217" spans="1:5" ht="15.75">
      <c r="A217" s="27" t="s">
        <v>397</v>
      </c>
      <c r="B217" s="23" t="s">
        <v>396</v>
      </c>
      <c r="C217" s="29">
        <v>3089.7846</v>
      </c>
      <c r="D217" s="29">
        <v>2983.9496</v>
      </c>
      <c r="E217" s="24">
        <v>96.57468031913939</v>
      </c>
    </row>
    <row r="218" spans="1:5" ht="15.75">
      <c r="A218" s="26" t="s">
        <v>399</v>
      </c>
      <c r="B218" s="21" t="s">
        <v>398</v>
      </c>
      <c r="C218" s="28">
        <v>71747.54335</v>
      </c>
      <c r="D218" s="28">
        <v>68852.42227</v>
      </c>
      <c r="E218" s="22">
        <v>95.96484988220854</v>
      </c>
    </row>
    <row r="219" spans="1:5" ht="15.75">
      <c r="A219" s="26" t="s">
        <v>401</v>
      </c>
      <c r="B219" s="21" t="s">
        <v>400</v>
      </c>
      <c r="C219" s="28">
        <v>4961.78178</v>
      </c>
      <c r="D219" s="28">
        <v>4469.14014</v>
      </c>
      <c r="E219" s="22">
        <v>90.0712755650451</v>
      </c>
    </row>
    <row r="220" spans="1:5" ht="15.75">
      <c r="A220" s="27" t="s">
        <v>403</v>
      </c>
      <c r="B220" s="23" t="s">
        <v>402</v>
      </c>
      <c r="C220" s="29">
        <v>32</v>
      </c>
      <c r="D220" s="29">
        <v>32</v>
      </c>
      <c r="E220" s="24">
        <v>100</v>
      </c>
    </row>
    <row r="221" spans="1:5" ht="31.5">
      <c r="A221" s="27" t="s">
        <v>405</v>
      </c>
      <c r="B221" s="23" t="s">
        <v>404</v>
      </c>
      <c r="C221" s="29">
        <v>3211.11178</v>
      </c>
      <c r="D221" s="29">
        <v>2888.87278</v>
      </c>
      <c r="E221" s="24">
        <v>89.9648775228871</v>
      </c>
    </row>
    <row r="222" spans="1:5" ht="15.75">
      <c r="A222" s="27" t="s">
        <v>407</v>
      </c>
      <c r="B222" s="23" t="s">
        <v>406</v>
      </c>
      <c r="C222" s="29">
        <v>166.206</v>
      </c>
      <c r="D222" s="29">
        <v>158.056</v>
      </c>
      <c r="E222" s="24">
        <v>95.09644657834254</v>
      </c>
    </row>
    <row r="223" spans="1:5" ht="31.5">
      <c r="A223" s="27" t="s">
        <v>409</v>
      </c>
      <c r="B223" s="23" t="s">
        <v>408</v>
      </c>
      <c r="C223" s="29">
        <v>1539.464</v>
      </c>
      <c r="D223" s="29">
        <v>1377.21136</v>
      </c>
      <c r="E223" s="24">
        <v>89.46044597340372</v>
      </c>
    </row>
    <row r="224" spans="1:5" ht="31.5">
      <c r="A224" s="27" t="s">
        <v>411</v>
      </c>
      <c r="B224" s="23" t="s">
        <v>410</v>
      </c>
      <c r="C224" s="29">
        <v>13</v>
      </c>
      <c r="D224" s="29">
        <v>13</v>
      </c>
      <c r="E224" s="24">
        <v>100</v>
      </c>
    </row>
    <row r="225" spans="1:5" ht="15.75">
      <c r="A225" s="26" t="s">
        <v>413</v>
      </c>
      <c r="B225" s="21" t="s">
        <v>412</v>
      </c>
      <c r="C225" s="28">
        <v>64265.71671</v>
      </c>
      <c r="D225" s="28">
        <v>61959.86571</v>
      </c>
      <c r="E225" s="22">
        <v>96.41200453671871</v>
      </c>
    </row>
    <row r="226" spans="1:5" ht="47.25">
      <c r="A226" s="27" t="s">
        <v>415</v>
      </c>
      <c r="B226" s="23" t="s">
        <v>414</v>
      </c>
      <c r="C226" s="29">
        <v>21573.04542</v>
      </c>
      <c r="D226" s="29">
        <v>20775.8986</v>
      </c>
      <c r="E226" s="24">
        <v>96.30489435088762</v>
      </c>
    </row>
    <row r="227" spans="1:5" ht="31.5">
      <c r="A227" s="27" t="s">
        <v>417</v>
      </c>
      <c r="B227" s="23" t="s">
        <v>416</v>
      </c>
      <c r="C227" s="29">
        <v>24264.82642</v>
      </c>
      <c r="D227" s="29">
        <v>23337.99154</v>
      </c>
      <c r="E227" s="24">
        <v>96.18033583279183</v>
      </c>
    </row>
    <row r="228" spans="1:5" ht="31.5">
      <c r="A228" s="27" t="s">
        <v>419</v>
      </c>
      <c r="B228" s="23" t="s">
        <v>418</v>
      </c>
      <c r="C228" s="29">
        <v>8606.62852</v>
      </c>
      <c r="D228" s="29">
        <v>8269.21319</v>
      </c>
      <c r="E228" s="24">
        <v>96.07958761998478</v>
      </c>
    </row>
    <row r="229" spans="1:5" ht="15.75">
      <c r="A229" s="27" t="s">
        <v>421</v>
      </c>
      <c r="B229" s="23" t="s">
        <v>420</v>
      </c>
      <c r="C229" s="29">
        <v>1874.76373</v>
      </c>
      <c r="D229" s="29">
        <v>1803.46501</v>
      </c>
      <c r="E229" s="24">
        <v>96.19692237165266</v>
      </c>
    </row>
    <row r="230" spans="1:5" ht="47.25">
      <c r="A230" s="27" t="s">
        <v>423</v>
      </c>
      <c r="B230" s="23" t="s">
        <v>422</v>
      </c>
      <c r="C230" s="29">
        <v>442.09792</v>
      </c>
      <c r="D230" s="29">
        <v>403.53292</v>
      </c>
      <c r="E230" s="24">
        <v>91.27681939783838</v>
      </c>
    </row>
    <row r="231" spans="1:5" ht="31.5">
      <c r="A231" s="27" t="s">
        <v>425</v>
      </c>
      <c r="B231" s="23" t="s">
        <v>424</v>
      </c>
      <c r="C231" s="29">
        <v>1472.65043</v>
      </c>
      <c r="D231" s="29">
        <v>1470.56018</v>
      </c>
      <c r="E231" s="24">
        <v>99.85806203852464</v>
      </c>
    </row>
    <row r="232" spans="1:5" ht="15.75">
      <c r="A232" s="27" t="s">
        <v>427</v>
      </c>
      <c r="B232" s="23" t="s">
        <v>426</v>
      </c>
      <c r="C232" s="29">
        <v>363.1512</v>
      </c>
      <c r="D232" s="29">
        <v>362.2512</v>
      </c>
      <c r="E232" s="24">
        <v>99.75216934433922</v>
      </c>
    </row>
    <row r="233" spans="1:5" ht="15.75">
      <c r="A233" s="27" t="s">
        <v>429</v>
      </c>
      <c r="B233" s="23" t="s">
        <v>428</v>
      </c>
      <c r="C233" s="29">
        <v>90.52997</v>
      </c>
      <c r="D233" s="29">
        <v>90.52997</v>
      </c>
      <c r="E233" s="24">
        <v>100</v>
      </c>
    </row>
    <row r="234" spans="1:5" ht="47.25">
      <c r="A234" s="27" t="s">
        <v>431</v>
      </c>
      <c r="B234" s="23" t="s">
        <v>430</v>
      </c>
      <c r="C234" s="29">
        <v>38.075</v>
      </c>
      <c r="D234" s="29">
        <v>38.075</v>
      </c>
      <c r="E234" s="24">
        <v>100</v>
      </c>
    </row>
    <row r="235" spans="1:5" ht="31.5">
      <c r="A235" s="27" t="s">
        <v>433</v>
      </c>
      <c r="B235" s="23" t="s">
        <v>432</v>
      </c>
      <c r="C235" s="29">
        <v>1901.892</v>
      </c>
      <c r="D235" s="29">
        <v>1901.892</v>
      </c>
      <c r="E235" s="24">
        <v>100</v>
      </c>
    </row>
    <row r="236" spans="1:5" ht="15.75">
      <c r="A236" s="27" t="s">
        <v>435</v>
      </c>
      <c r="B236" s="23" t="s">
        <v>434</v>
      </c>
      <c r="C236" s="29">
        <v>7.699</v>
      </c>
      <c r="D236" s="29">
        <v>7.699</v>
      </c>
      <c r="E236" s="24">
        <v>100</v>
      </c>
    </row>
    <row r="237" spans="1:5" ht="15.75">
      <c r="A237" s="27" t="s">
        <v>437</v>
      </c>
      <c r="B237" s="23" t="s">
        <v>436</v>
      </c>
      <c r="C237" s="29">
        <v>3.3571</v>
      </c>
      <c r="D237" s="29">
        <v>3.3571</v>
      </c>
      <c r="E237" s="24">
        <v>100</v>
      </c>
    </row>
    <row r="238" spans="1:5" ht="31.5">
      <c r="A238" s="27" t="s">
        <v>439</v>
      </c>
      <c r="B238" s="23" t="s">
        <v>438</v>
      </c>
      <c r="C238" s="29">
        <v>3627</v>
      </c>
      <c r="D238" s="29">
        <v>3495.4</v>
      </c>
      <c r="E238" s="24">
        <v>96.3716570168183</v>
      </c>
    </row>
    <row r="239" spans="1:5" ht="31.5">
      <c r="A239" s="26" t="s">
        <v>441</v>
      </c>
      <c r="B239" s="21" t="s">
        <v>440</v>
      </c>
      <c r="C239" s="28">
        <v>2520.04486</v>
      </c>
      <c r="D239" s="28">
        <v>2423.41642</v>
      </c>
      <c r="E239" s="22">
        <v>96.16560635353133</v>
      </c>
    </row>
    <row r="240" spans="1:5" ht="15.75">
      <c r="A240" s="27" t="s">
        <v>443</v>
      </c>
      <c r="B240" s="23" t="s">
        <v>442</v>
      </c>
      <c r="C240" s="29">
        <v>2520.04486</v>
      </c>
      <c r="D240" s="29">
        <v>2423.41642</v>
      </c>
      <c r="E240" s="24">
        <v>96.16560635353133</v>
      </c>
    </row>
    <row r="241" spans="1:5" ht="31.5">
      <c r="A241" s="26" t="s">
        <v>445</v>
      </c>
      <c r="B241" s="21" t="s">
        <v>444</v>
      </c>
      <c r="C241" s="28">
        <v>12008.03022</v>
      </c>
      <c r="D241" s="28">
        <v>11811.60702</v>
      </c>
      <c r="E241" s="22">
        <v>98.36423462964936</v>
      </c>
    </row>
    <row r="242" spans="1:5" ht="31.5">
      <c r="A242" s="26" t="s">
        <v>447</v>
      </c>
      <c r="B242" s="21" t="s">
        <v>446</v>
      </c>
      <c r="C242" s="28">
        <v>5346.14454</v>
      </c>
      <c r="D242" s="28">
        <v>5344.30454</v>
      </c>
      <c r="E242" s="22">
        <v>99.96558267390203</v>
      </c>
    </row>
    <row r="243" spans="1:5" ht="15.75">
      <c r="A243" s="27" t="s">
        <v>449</v>
      </c>
      <c r="B243" s="23" t="s">
        <v>448</v>
      </c>
      <c r="C243" s="29">
        <v>3019.4167</v>
      </c>
      <c r="D243" s="29">
        <v>3019.4167</v>
      </c>
      <c r="E243" s="24">
        <v>100</v>
      </c>
    </row>
    <row r="244" spans="1:5" ht="15.75">
      <c r="A244" s="27" t="s">
        <v>451</v>
      </c>
      <c r="B244" s="23" t="s">
        <v>450</v>
      </c>
      <c r="C244" s="29">
        <v>1525.3861</v>
      </c>
      <c r="D244" s="29">
        <v>1525.3861</v>
      </c>
      <c r="E244" s="24">
        <v>100</v>
      </c>
    </row>
    <row r="245" spans="1:5" ht="15.75">
      <c r="A245" s="27" t="s">
        <v>453</v>
      </c>
      <c r="B245" s="23" t="s">
        <v>452</v>
      </c>
      <c r="C245" s="29">
        <v>571.75392</v>
      </c>
      <c r="D245" s="29">
        <v>571.75392</v>
      </c>
      <c r="E245" s="24">
        <v>100</v>
      </c>
    </row>
    <row r="246" spans="1:5" ht="15.75">
      <c r="A246" s="27" t="s">
        <v>455</v>
      </c>
      <c r="B246" s="23" t="s">
        <v>454</v>
      </c>
      <c r="C246" s="29">
        <v>229.58782</v>
      </c>
      <c r="D246" s="29">
        <v>227.74782</v>
      </c>
      <c r="E246" s="24">
        <v>99.19856375656164</v>
      </c>
    </row>
    <row r="247" spans="1:5" ht="31.5">
      <c r="A247" s="26" t="s">
        <v>457</v>
      </c>
      <c r="B247" s="21" t="s">
        <v>456</v>
      </c>
      <c r="C247" s="28">
        <v>6661.88568</v>
      </c>
      <c r="D247" s="28">
        <v>6467.30248</v>
      </c>
      <c r="E247" s="22">
        <v>97.07915732351624</v>
      </c>
    </row>
    <row r="248" spans="1:5" ht="15.75">
      <c r="A248" s="27" t="s">
        <v>459</v>
      </c>
      <c r="B248" s="23" t="s">
        <v>458</v>
      </c>
      <c r="C248" s="29">
        <v>6661.88568</v>
      </c>
      <c r="D248" s="29">
        <v>6467.30248</v>
      </c>
      <c r="E248" s="24">
        <v>97.07915732351624</v>
      </c>
    </row>
    <row r="249" spans="1:5" ht="31.5">
      <c r="A249" s="26" t="s">
        <v>461</v>
      </c>
      <c r="B249" s="21" t="s">
        <v>460</v>
      </c>
      <c r="C249" s="28">
        <v>2995.85841</v>
      </c>
      <c r="D249" s="28">
        <v>2951.63625</v>
      </c>
      <c r="E249" s="22">
        <v>98.52389018611865</v>
      </c>
    </row>
    <row r="250" spans="1:5" ht="15.75">
      <c r="A250" s="27" t="s">
        <v>270</v>
      </c>
      <c r="B250" s="23" t="s">
        <v>498</v>
      </c>
      <c r="C250" s="29"/>
      <c r="D250" s="29">
        <v>0</v>
      </c>
      <c r="E250" s="24"/>
    </row>
    <row r="251" spans="1:5" ht="31.5">
      <c r="A251" s="27" t="s">
        <v>463</v>
      </c>
      <c r="B251" s="23" t="s">
        <v>462</v>
      </c>
      <c r="C251" s="29">
        <v>504.53006</v>
      </c>
      <c r="D251" s="29">
        <v>467.11844</v>
      </c>
      <c r="E251" s="24">
        <v>92.58485807565162</v>
      </c>
    </row>
    <row r="252" spans="1:5" ht="15.75">
      <c r="A252" s="27" t="s">
        <v>465</v>
      </c>
      <c r="B252" s="23" t="s">
        <v>464</v>
      </c>
      <c r="C252" s="29">
        <v>2491.32835</v>
      </c>
      <c r="D252" s="29">
        <v>2484.51781</v>
      </c>
      <c r="E252" s="24">
        <v>99.72663017301593</v>
      </c>
    </row>
    <row r="253" spans="1:5" ht="31.5">
      <c r="A253" s="26" t="s">
        <v>467</v>
      </c>
      <c r="B253" s="21" t="s">
        <v>466</v>
      </c>
      <c r="C253" s="28">
        <v>11037.0269</v>
      </c>
      <c r="D253" s="28">
        <v>10282.6776</v>
      </c>
      <c r="E253" s="22">
        <v>93.16528529979391</v>
      </c>
    </row>
    <row r="254" spans="1:5" ht="15.75">
      <c r="A254" s="27" t="s">
        <v>469</v>
      </c>
      <c r="B254" s="23" t="s">
        <v>468</v>
      </c>
      <c r="C254" s="29">
        <v>769.85</v>
      </c>
      <c r="D254" s="29">
        <v>599.85</v>
      </c>
      <c r="E254" s="24">
        <v>77.91777619016692</v>
      </c>
    </row>
    <row r="255" spans="1:5" ht="15.75">
      <c r="A255" s="27" t="s">
        <v>471</v>
      </c>
      <c r="B255" s="23" t="s">
        <v>470</v>
      </c>
      <c r="C255" s="29">
        <v>10267.1769</v>
      </c>
      <c r="D255" s="29">
        <v>9682.8276</v>
      </c>
      <c r="E255" s="24">
        <v>94.3085688919999</v>
      </c>
    </row>
    <row r="256" spans="1:5" ht="31.5">
      <c r="A256" s="26" t="s">
        <v>473</v>
      </c>
      <c r="B256" s="21" t="s">
        <v>472</v>
      </c>
      <c r="C256" s="28">
        <v>6883.15542</v>
      </c>
      <c r="D256" s="28">
        <v>6883.15542</v>
      </c>
      <c r="E256" s="22">
        <v>100</v>
      </c>
    </row>
    <row r="257" spans="1:5" ht="47.25">
      <c r="A257" s="27" t="s">
        <v>475</v>
      </c>
      <c r="B257" s="23" t="s">
        <v>474</v>
      </c>
      <c r="C257" s="29">
        <v>18.59375</v>
      </c>
      <c r="D257" s="29">
        <v>18.59375</v>
      </c>
      <c r="E257" s="24">
        <v>100</v>
      </c>
    </row>
    <row r="258" spans="1:5" ht="47.25">
      <c r="A258" s="27" t="s">
        <v>477</v>
      </c>
      <c r="B258" s="23" t="s">
        <v>476</v>
      </c>
      <c r="C258" s="29">
        <v>40</v>
      </c>
      <c r="D258" s="29">
        <v>40</v>
      </c>
      <c r="E258" s="24">
        <v>100</v>
      </c>
    </row>
    <row r="259" spans="1:5" ht="15.75">
      <c r="A259" s="27" t="s">
        <v>479</v>
      </c>
      <c r="B259" s="23" t="s">
        <v>478</v>
      </c>
      <c r="C259" s="29">
        <v>2137.06167</v>
      </c>
      <c r="D259" s="29">
        <v>2137.06167</v>
      </c>
      <c r="E259" s="24">
        <v>100</v>
      </c>
    </row>
    <row r="260" spans="1:5" ht="31.5">
      <c r="A260" s="27" t="s">
        <v>500</v>
      </c>
      <c r="B260" s="23" t="s">
        <v>499</v>
      </c>
      <c r="C260" s="29">
        <v>4453.125</v>
      </c>
      <c r="D260" s="29">
        <v>4453.125</v>
      </c>
      <c r="E260" s="24">
        <v>100</v>
      </c>
    </row>
    <row r="261" spans="1:5" ht="31.5">
      <c r="A261" s="27" t="s">
        <v>500</v>
      </c>
      <c r="B261" s="23" t="s">
        <v>501</v>
      </c>
      <c r="C261" s="29">
        <v>234.375</v>
      </c>
      <c r="D261" s="29">
        <v>234.375</v>
      </c>
      <c r="E261" s="24">
        <v>100</v>
      </c>
    </row>
    <row r="262" spans="1:5" ht="15.75">
      <c r="A262" s="9" t="s">
        <v>0</v>
      </c>
      <c r="B262" s="25"/>
      <c r="C262" s="28">
        <v>1081218.79961</v>
      </c>
      <c r="D262" s="28">
        <v>1050567.90742</v>
      </c>
      <c r="E262" s="22">
        <v>97.16641903368209</v>
      </c>
    </row>
    <row r="263" spans="3:4" ht="11.25">
      <c r="C263" s="10"/>
      <c r="D263" s="10"/>
    </row>
  </sheetData>
  <sheetProtection/>
  <mergeCells count="3">
    <mergeCell ref="A10:A11"/>
    <mergeCell ref="B10:B11"/>
    <mergeCell ref="C10:E10"/>
  </mergeCells>
  <conditionalFormatting sqref="A12:E256">
    <cfRule type="expression" priority="72" dxfId="6" stopIfTrue="1">
      <formula>INT(#REF!)</formula>
    </cfRule>
  </conditionalFormatting>
  <conditionalFormatting sqref="A12:A261">
    <cfRule type="expression" priority="5" dxfId="6" stopIfTrue="1">
      <formula>INT(#REF!)</formula>
    </cfRule>
  </conditionalFormatting>
  <conditionalFormatting sqref="B12:B261">
    <cfRule type="expression" priority="4" dxfId="6" stopIfTrue="1">
      <formula>INT(#REF!)</formula>
    </cfRule>
  </conditionalFormatting>
  <conditionalFormatting sqref="C12:E261">
    <cfRule type="expression" priority="3" dxfId="6" stopIfTrue="1">
      <formula>INT(#REF!)</formula>
    </cfRule>
  </conditionalFormatting>
  <conditionalFormatting sqref="A262:E262">
    <cfRule type="expression" priority="2" dxfId="6" stopIfTrue="1">
      <formula>INT(#REF!)</formula>
    </cfRule>
  </conditionalFormatting>
  <conditionalFormatting sqref="C262:E262">
    <cfRule type="expression" priority="1" dxfId="6" stopIfTrue="1">
      <formula>INT(#REF!)</formula>
    </cfRule>
  </conditionalFormatting>
  <printOptions/>
  <pageMargins left="0.3937007874015748" right="0.3937007874015748" top="0.7874015748031497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u6</cp:lastModifiedBy>
  <cp:lastPrinted>2017-03-14T07:09:46Z</cp:lastPrinted>
  <dcterms:created xsi:type="dcterms:W3CDTF">2016-11-15T05:49:50Z</dcterms:created>
  <dcterms:modified xsi:type="dcterms:W3CDTF">2017-03-16T03:31:42Z</dcterms:modified>
  <cp:category/>
  <cp:version/>
  <cp:contentType/>
  <cp:contentStatus/>
</cp:coreProperties>
</file>